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comments1.xml><?xml version="1.0" encoding="utf-8"?>
<comments xmlns="http://schemas.openxmlformats.org/spreadsheetml/2006/main">
  <authors>
    <author/>
  </authors>
  <commentList>
    <comment ref="C5" authorId="0">
      <text>
        <t xml:space="preserve">Kovecses Zoltan:
</t>
      </text>
    </comment>
  </commentList>
</comments>
</file>

<file path=xl/sharedStrings.xml><?xml version="1.0" encoding="utf-8"?>
<sst xmlns="http://schemas.openxmlformats.org/spreadsheetml/2006/main" count="41746" uniqueCount="9275">
  <si>
    <t>sentence</t>
  </si>
  <si>
    <t>novel sentence</t>
  </si>
  <si>
    <t>English translation</t>
  </si>
  <si>
    <t>linguistic metaphor</t>
  </si>
  <si>
    <t>context</t>
  </si>
  <si>
    <t>link</t>
  </si>
  <si>
    <t>text type</t>
  </si>
  <si>
    <t>search method/site</t>
  </si>
  <si>
    <t>search keywords</t>
  </si>
  <si>
    <t>English translation of linguistic metaphor</t>
  </si>
  <si>
    <t>CM target</t>
  </si>
  <si>
    <t>CM source dimensions</t>
  </si>
  <si>
    <t>LM target</t>
  </si>
  <si>
    <t>LM source</t>
  </si>
  <si>
    <t>One point on which economists do seem to agree is that income inequality by itself isn’t harmful - except when it’s so great that the scales of opportunity tilt.</t>
  </si>
  <si>
    <t>Y</t>
  </si>
  <si>
    <t>scales of opportunity</t>
  </si>
  <si>
    <t>news site (online)</t>
  </si>
  <si>
    <t>Google</t>
  </si>
  <si>
    <t>income inequality</t>
  </si>
  <si>
    <t>opportunity</t>
  </si>
  <si>
    <t>scale</t>
  </si>
  <si>
    <t>What matters is that the poor and middle classes have pathways to advance.</t>
  </si>
  <si>
    <t>pathways to advance</t>
  </si>
  <si>
    <t>social class</t>
  </si>
  <si>
    <t>type</t>
  </si>
  <si>
    <t>poor and middle classes</t>
  </si>
  <si>
    <t>pathway</t>
  </si>
  <si>
    <t>At the same time, the gap between rich and poor has widened.</t>
  </si>
  <si>
    <t>the gap between rich and poor has widened</t>
  </si>
  <si>
    <t>rich_and_poor</t>
  </si>
  <si>
    <t>gap_between_x000a_widening</t>
  </si>
  <si>
    <t>Technology and globalization have done more than anything to toss workers out of jobs and damp wage growth.</t>
  </si>
  <si>
    <t>toss workers out of jobs</t>
  </si>
  <si>
    <t>N</t>
  </si>
  <si>
    <t>damp wage growth</t>
  </si>
  <si>
    <t>Yet a college degree is the surest path to upward mobility.</t>
  </si>
  <si>
    <t>path to upward mobility</t>
  </si>
  <si>
    <t>education</t>
  </si>
  <si>
    <t>college degree</t>
  </si>
  <si>
    <t>path</t>
  </si>
  <si>
    <t>Redistributing income might choke off growth.</t>
  </si>
  <si>
    <t>choke off growth</t>
  </si>
  <si>
    <t>growth</t>
  </si>
  <si>
    <t>choke_off</t>
  </si>
  <si>
    <t>But with the opportunity gap growing, the tax code certainly shouldn’t encourage more inequality, as it now does.</t>
  </si>
  <si>
    <t>opportunity gap growing</t>
  </si>
  <si>
    <t>gap _x000a_growing</t>
  </si>
  <si>
    <t>In that spirit, here are three tax and education reforms that might help rebalance the opportunity scales.</t>
  </si>
  <si>
    <t>rebalance the opportunity scales</t>
  </si>
  <si>
    <t>scales</t>
  </si>
  <si>
    <t>Economic research shows the two biggest tax expenditures may even hurt low- wage earners by driving up home prices and health-care costs.</t>
  </si>
  <si>
    <t>tax expenditures may hurt low-wage earners</t>
  </si>
  <si>
    <t>taxation</t>
  </si>
  <si>
    <t>tax expenditures</t>
  </si>
  <si>
    <t>hurt</t>
  </si>
  <si>
    <t>driving up home prices and health-care costs</t>
  </si>
  <si>
    <t>Government can and should address inequality, but with the goal of making sure the economic pie grows enough that everyone’s living standards improve, even if the top 1 percent get a bigger share.</t>
  </si>
  <si>
    <t>government can and should address</t>
  </si>
  <si>
    <t>economic pie grows</t>
  </si>
  <si>
    <t>economy</t>
  </si>
  <si>
    <t>pie</t>
  </si>
  <si>
    <t>Believe it or not, studies have been done that show that in Western Europe, people at the lower parts of the income scale actually have a better mobility going up the ladder now than in America.</t>
  </si>
  <si>
    <t>lower parts of the income scales</t>
  </si>
  <si>
    <t>http://theweek.com/bullpen/column/220484/the-american-dream-moves-to-denmark</t>
  </si>
  <si>
    <t>The Week website</t>
  </si>
  <si>
    <t>going up the ladder</t>
  </si>
  <si>
    <t>movement upward</t>
  </si>
  <si>
    <t>A generation ago, an American family did not need to climb the ladder to become better off.</t>
  </si>
  <si>
    <t>climb the ladder</t>
  </si>
  <si>
    <t>In fact, the American dream is less likely to come true in the USA than in any other major economy except the United Kingdom's.</t>
  </si>
  <si>
    <t>American dream</t>
  </si>
  <si>
    <t>By contrast, middle-class incomes barely budged in the quarter century leading up to 2007.</t>
  </si>
  <si>
    <t>incomes barely budged</t>
  </si>
  <si>
    <t>wealth</t>
  </si>
  <si>
    <t>movement</t>
  </si>
  <si>
    <t>income</t>
  </si>
  <si>
    <t>budged</t>
  </si>
  <si>
    <t>At the same time, the richest have pulled away from the middle — and the richest of the rich have pulled away from the merely affluent.</t>
  </si>
  <si>
    <t>pulled away</t>
  </si>
  <si>
    <t>movement forward/upward</t>
  </si>
  <si>
    <t>richest</t>
  </si>
  <si>
    <t>If you work hard and play by the rules, you ought to have a decent life and a chance for your children to have a better one.</t>
  </si>
  <si>
    <t>play by the rules</t>
  </si>
  <si>
    <t>http://theweek.com/article/index/225718/the-american-nightmare-what-happened-to-economic-mobility-in-the-us</t>
  </si>
  <si>
    <t>action</t>
  </si>
  <si>
    <t>A nation that prides itself on its lack of class rigidity has, in short, become significantly more economically rigid than other developed countries.</t>
  </si>
  <si>
    <t>class rigidity</t>
  </si>
  <si>
    <t>structure</t>
  </si>
  <si>
    <t>class</t>
  </si>
  <si>
    <t>rigidity</t>
  </si>
  <si>
    <t>economically rigid</t>
  </si>
  <si>
    <t>rigid</t>
  </si>
  <si>
    <t>One theory is that income inequality is so great in the U.S., that it's hard to move from one class to the other.</t>
  </si>
  <si>
    <t>move from one class to the other</t>
  </si>
  <si>
    <t>move</t>
  </si>
  <si>
    <t>Economic opportunity is practically a "civil religion" in the U.S., but the data "turns conventional wisdom on its head."</t>
  </si>
  <si>
    <t>economic opportunity is a civil religion</t>
  </si>
  <si>
    <t>Furthermore, many studies showing shrinking economic mobility often give "too much weight to the 2007-2009 recession and the subsequent sluggish job growth that has persisted."</t>
  </si>
  <si>
    <t>sluggish job growth</t>
  </si>
  <si>
    <t>The Week</t>
  </si>
  <si>
    <t>jobs</t>
  </si>
  <si>
    <t>growth_x000a_sluggish</t>
  </si>
  <si>
    <t>A consequence of the momentous shifts in the income distribution that I have just documented is that the middle class has shrunk.</t>
  </si>
  <si>
    <t>middle class has shrunk</t>
  </si>
  <si>
    <t>krueger_cap_speech_final_remarks</t>
  </si>
  <si>
    <t>published speech</t>
  </si>
  <si>
    <t>movement backward/downward</t>
  </si>
  <si>
    <t>middle_class</t>
  </si>
  <si>
    <t>shrunk</t>
  </si>
  <si>
    <t>shrinking economic mobility</t>
  </si>
  <si>
    <t>mobility</t>
  </si>
  <si>
    <t>shrinking</t>
  </si>
  <si>
    <t>Higher income inequality would be less of a concern if low-income earners became high-income earners at some point in their career, or if children of low-income parents had a good chance of climbing up the income scales when they grow up.</t>
  </si>
  <si>
    <t>climbing up the income scales</t>
  </si>
  <si>
    <t>climbing</t>
  </si>
  <si>
    <t>My theme in this talk is that the rise in inequality in the United States over the last three decades has reached the point that inequality in incomes is causing an unhealthy division in opportunities, and is a threat to our economic growth.</t>
  </si>
  <si>
    <t>economic growth</t>
  </si>
  <si>
    <t>economic</t>
  </si>
  <si>
    <t>growth_x000a__x000a_</t>
  </si>
  <si>
    <t>President Obama summarized the rise of inequality very succinctly in his Osawatomie, Kansas speech, when he said, “over the last few decades, the rungs on the ladder of opportunity have grown farther and farther apart, and the middle class has shrunk.”</t>
  </si>
  <si>
    <t>rungs of the ladder have grown farther and farther apart</t>
  </si>
  <si>
    <t>exit</t>
  </si>
  <si>
    <t>Because of these trends, the very top income earners have pulled much further ahead of everyone else.</t>
  </si>
  <si>
    <t>very top income earners have pulled much further ahead of everyone else</t>
  </si>
  <si>
    <t>very top earners</t>
  </si>
  <si>
    <t>pulled ahead</t>
  </si>
  <si>
    <t>In other words, if we had a high degree of income mobility we would be less concerned about the degree of inequality in any given year.</t>
  </si>
  <si>
    <t>income mobility</t>
  </si>
  <si>
    <t>This is one reason why the wage gap between those with a college education or higher and those with less than college education has soared in the last three decades.</t>
  </si>
  <si>
    <t>wage gap has soared</t>
  </si>
  <si>
    <t>wage</t>
  </si>
  <si>
    <t>gap_x000a_soared</t>
  </si>
  <si>
    <t>But it also appears that the demise of our middle class is a part of what ails our economy overall.</t>
  </si>
  <si>
    <t>demise of our middle class</t>
  </si>
  <si>
    <t>death</t>
  </si>
  <si>
    <t>demise</t>
  </si>
  <si>
    <t>what ails our economy</t>
  </si>
  <si>
    <t>ails</t>
  </si>
  <si>
    <t>Economic slumps tend to hit those struggling to get into the middle class the hardest.</t>
  </si>
  <si>
    <t>economic slumps</t>
  </si>
  <si>
    <t>slumps</t>
  </si>
  <si>
    <t>slumps hit</t>
  </si>
  <si>
    <t>struggling to get into the middle class</t>
  </si>
  <si>
    <t>struggling</t>
  </si>
  <si>
    <t>And we should ensure that all children have adequate nutrition, access to health care and a secure environment, and a fair shot at a good education, regardless of their parents’ income.</t>
  </si>
  <si>
    <t>fair shot at a good education</t>
  </si>
  <si>
    <t>fair shot</t>
  </si>
  <si>
    <t>The divide between the classes shapes almost every facet of daily life in America.</t>
  </si>
  <si>
    <t>divide between the classes</t>
  </si>
  <si>
    <t>http://www.usatoday.com/story/opinion/2012/09/17/social-class-obama-romney/1422196/</t>
  </si>
  <si>
    <t>classes</t>
  </si>
  <si>
    <t>divide</t>
  </si>
  <si>
    <t>shapes almost every facet</t>
  </si>
  <si>
    <t>creation/destruction</t>
  </si>
  <si>
    <t>Smoking and obesity are two of the most significant health problems we face, and both turn on class.</t>
  </si>
  <si>
    <t>health problems turn on class</t>
  </si>
  <si>
    <t>America's deepening class divide has an inescapable influence on every facet of our lives, not just on how much money we make or how healthy we are but also on what we think and believe.</t>
  </si>
  <si>
    <t>deepening class divide</t>
  </si>
  <si>
    <t>divide _x000a_</t>
  </si>
  <si>
    <t>This new social compact would invest in and cultivate the full talents of all workers as the source of higher wages, improved competitiveness and greater growth.</t>
  </si>
  <si>
    <t>cultivate full talents of workers</t>
  </si>
  <si>
    <t>cultivation</t>
  </si>
  <si>
    <t>workers</t>
  </si>
  <si>
    <t>cultivate</t>
  </si>
  <si>
    <t>As Mr. Buffett put it, “my gang has been leaving the middle class in the dust.”</t>
  </si>
  <si>
    <t>leaving the middle class in the dust</t>
  </si>
  <si>
    <t>http://www.nytimes.com/2012/11/30/us/30iht-letter30.html</t>
  </si>
  <si>
    <t>actions</t>
  </si>
  <si>
    <t>leave</t>
  </si>
  <si>
    <t>Like most students of the subject, the assembled economists agreed that rising inequality was driven partly by economic forces like the technology revolution and globalization.</t>
  </si>
  <si>
    <t>rising inequality</t>
  </si>
  <si>
    <t>inequality</t>
  </si>
  <si>
    <t>rising</t>
  </si>
  <si>
    <t>inequality was driven</t>
  </si>
  <si>
    <t>driven</t>
  </si>
  <si>
    <t>economic forces</t>
  </si>
  <si>
    <t>forces</t>
  </si>
  <si>
    <t>But the state can choose to mute the impact of the invisible hand.</t>
  </si>
  <si>
    <t>the state can choose</t>
  </si>
  <si>
    <t>mute the impact</t>
  </si>
  <si>
    <t>invisible hand</t>
  </si>
  <si>
    <t>Buffett said it was “sickening” that rich people and companies use the Cayman Islands to lower their tax bills, but moral outrage is a weak weapon against international tax arbitrage.</t>
  </si>
  <si>
    <t>moral outrage is a weak weapon</t>
  </si>
  <si>
    <t>In the United States, technology advances and globalization, which helped perpetuate economic stagnation among the middle class, are an important part of the story.</t>
  </si>
  <si>
    <t>economic stagnation</t>
  </si>
  <si>
    <t>http://www.usatoday.com/story/money/business/2012/11/11/rise-of-plutocrats/1692311/</t>
  </si>
  <si>
    <t>stagnation</t>
  </si>
  <si>
    <t>Since the late 1970s, Freeland explains, tax cuts and other forms of economic liberalization have reversed the tide in favor of the wealthy.</t>
  </si>
  <si>
    <t>reversed the tide</t>
  </si>
  <si>
    <t>tax cuts</t>
  </si>
  <si>
    <t>tide</t>
  </si>
  <si>
    <t>This is particularly true in finance, where the creation and marketing of increasingly complex financial instruments -- spurred by deregulation -- allowed America's biggest banks, and their executives, to reap larger and larger windfalls.</t>
  </si>
  <si>
    <t>reap larger and larger windfalls</t>
  </si>
  <si>
    <t>"Much of the story of the rise of the 1%, and especially of the 0.1%," Freeland writes, "is the story of the rise of finance."</t>
  </si>
  <si>
    <t>rise of the 1%</t>
  </si>
  <si>
    <t>the 1%</t>
  </si>
  <si>
    <t>rise</t>
  </si>
  <si>
    <t>America, long a land of economic opportunity, will increasingly veer toward oligarchy, with avenues for advancement shut off by elites who are determined to maintain their hold on power and "tempted to pull up the ladder they climbed to the top.</t>
  </si>
  <si>
    <t>America will veer toward oligarchy</t>
  </si>
  <si>
    <t>shut off</t>
  </si>
  <si>
    <t>pull up the ladder they climbed to the top</t>
  </si>
  <si>
    <t>After prospering through policies that promoted social mobility, Venice fell into decay once the reigning elite used their wealth to shut out other would-be competitors – an era known as La Serrata, or the closure.</t>
  </si>
  <si>
    <t>social mobility</t>
  </si>
  <si>
    <t>Venice fell into decay</t>
  </si>
  <si>
    <t>shut out would-be competitors</t>
  </si>
  <si>
    <t>After a hard-won re-election fought mainly over taxes and spending, President Obama arguably has a mandate from voters to tap the wealthy to address our budget woes.</t>
  </si>
  <si>
    <t>tap the wealthy</t>
  </si>
  <si>
    <t>http://www.nytimes.com/2012/11/28/business/combatting-inequality-may-require-broader-tax.html?pagewanted=all</t>
  </si>
  <si>
    <t>wealthy</t>
  </si>
  <si>
    <t>tap</t>
  </si>
  <si>
    <t>Yet while raising more taxes from the winners in the globalized economy is a start, and may help us dig out of our immediate fiscal hole, it is unlikely to be enough to address our long-term needs.</t>
  </si>
  <si>
    <t>raising more taxes</t>
  </si>
  <si>
    <t>movement on the scale</t>
  </si>
  <si>
    <t>taxes</t>
  </si>
  <si>
    <t>raising</t>
  </si>
  <si>
    <t>winners in the globalized economy</t>
  </si>
  <si>
    <t>winners</t>
  </si>
  <si>
    <t>dig out of our fiscal hole</t>
  </si>
  <si>
    <t>fiscal</t>
  </si>
  <si>
    <t>hole_x000a_dig out</t>
  </si>
  <si>
    <t>A recent Gallup Poll found that only 46% believe it "extremely important" or "very important" for the federal government to enact policies that would reduce the gap between rich and poor.</t>
  </si>
  <si>
    <t>reduce the gap between rich and poor</t>
  </si>
  <si>
    <t>gap_between_x000a_reduce</t>
  </si>
  <si>
    <t>Economist Richard Freeman cautioned that we might be headed for "an apartheid economy."</t>
  </si>
  <si>
    <t>apartheid economy</t>
  </si>
  <si>
    <t>apartheid</t>
  </si>
  <si>
    <t>A decline in the earnings of our lower paid workers can "breed antagonisms between groups as well as general social instability," he said.</t>
  </si>
  <si>
    <t>decline in earnings</t>
  </si>
  <si>
    <t>earnings</t>
  </si>
  <si>
    <t>decline</t>
  </si>
  <si>
    <t>breed antagonisms between groups</t>
  </si>
  <si>
    <t>Too much wealth and power in the hands of too few people can interfere with free markets.</t>
  </si>
  <si>
    <t>wealth and power in the hands of</t>
  </si>
  <si>
    <t>defined region</t>
  </si>
  <si>
    <t>in the hands</t>
  </si>
  <si>
    <t>The greatest flattening of income distribution came in the World War II years and afterward.</t>
  </si>
  <si>
    <t>flattening of income distribution</t>
  </si>
  <si>
    <t>income distribution</t>
  </si>
  <si>
    <t>flattening</t>
  </si>
  <si>
    <t>Then came "an explosion of top wages and salaries" so that instead of people living on past wealth, those at the top became the "working rich."</t>
  </si>
  <si>
    <t>explosion of top wages and salaries</t>
  </si>
  <si>
    <t>wages</t>
  </si>
  <si>
    <t>explosion</t>
  </si>
  <si>
    <t>Median annual household income, adjusted for inflation, fell in most years of the past decade.</t>
  </si>
  <si>
    <t>income fell</t>
  </si>
  <si>
    <t>fell</t>
  </si>
  <si>
    <t>The middle class has shrunk in size, fallen backward in income and wealth, and shed some of its characteristic faith in the future.</t>
  </si>
  <si>
    <t>middle class has shrunk in size</t>
  </si>
  <si>
    <t>http://theweek.com/article/index/232390/is-the-middle-class-to-blame-for-its-own-economic-woes</t>
  </si>
  <si>
    <t>_x000a_shrunk</t>
  </si>
  <si>
    <t>middle class has fallen backward in income and wealth</t>
  </si>
  <si>
    <t>fallen backward_x000a_</t>
  </si>
  <si>
    <t>middle class has shed its faith in the future</t>
  </si>
  <si>
    <t>health</t>
  </si>
  <si>
    <t>shed</t>
  </si>
  <si>
    <t>The largest factor behind the drop was the collapse of the housing market bubble, which had been partly fueled by a middle-class borrowing spree.</t>
  </si>
  <si>
    <t>the drop</t>
  </si>
  <si>
    <t>collapse</t>
  </si>
  <si>
    <t>fueled by a middle-class borrowing spree</t>
  </si>
  <si>
    <t>We all know that the very rich are getting wealthier, while much of what's left of the middle class is slipping into poverty.</t>
  </si>
  <si>
    <t>slipping into poverty</t>
  </si>
  <si>
    <t>http://theweek.com/article/index/237916/the-american-dream-is-dying</t>
  </si>
  <si>
    <t>poverty</t>
  </si>
  <si>
    <t>entrance</t>
  </si>
  <si>
    <t>slipping_into</t>
  </si>
  <si>
    <t>Last summer, Pew published a report concluding that barely 4 percent of Americans raised at the bottom of the economic ladder will rise to the top as adults.</t>
  </si>
  <si>
    <t>bottom of the economic ladder</t>
  </si>
  <si>
    <t>bottom of economic scale</t>
  </si>
  <si>
    <t>ladder_x000a_</t>
  </si>
  <si>
    <t>rise to the top</t>
  </si>
  <si>
    <t>Nearly two-thirds of blacks who grew up in families at the middle of the wealth ladder will fall to the lower rungs as adults.</t>
  </si>
  <si>
    <t>middle of the wealth ladder</t>
  </si>
  <si>
    <t>fall to the lower rungs</t>
  </si>
  <si>
    <t>These trends are timber for social unrest, and it is far from the vision of "common hopes and dreams" that, on election night, President Obama said was necessary to puncture the gridlock plaguing Washington. </t>
  </si>
  <si>
    <t>timber for social unrest</t>
  </si>
  <si>
    <t>These trends are timber for social unrest, and it is far from the vision of "common hopes and dreams" that, on election night, President Obama said was necessary to puncture the gridlock plaguing Washington.</t>
  </si>
  <si>
    <t>puncture the gridlock</t>
  </si>
  <si>
    <t>plaguing Washington</t>
  </si>
  <si>
    <t>The poor don't see a common destiny with the rich, whites don't see a linked fate with minorities, and we are less likely to trust people of different backgrounds.</t>
  </si>
  <si>
    <t>common destiny with the rich</t>
  </si>
  <si>
    <t>We're killing the enablers of economic mobility.</t>
  </si>
  <si>
    <t>killing the enablers</t>
  </si>
  <si>
    <t>economic mobility</t>
  </si>
  <si>
    <t>We are often too close to the crisis to connect the dots on data and trends in a big-picture way, as Uslaner smartly does.</t>
  </si>
  <si>
    <t>connect the dots on data and trends</t>
  </si>
  <si>
    <t>big-picture way</t>
  </si>
  <si>
    <t>Clinging to optimism may be the easiest way to survive the crisis.</t>
  </si>
  <si>
    <t>clinging to optimism</t>
  </si>
  <si>
    <t>The American Dream is dying.</t>
  </si>
  <si>
    <t>American dream is dying</t>
  </si>
  <si>
    <t>In South Africa, a nation where the gap between the rich and poor yawns wider than just about anywhere in the world, Cyril Ramaphosa might seem an unlikely savior to a political party whose base is the poor.</t>
  </si>
  <si>
    <t>gap between rich and poor yawns wider</t>
  </si>
  <si>
    <t>Post-Gazette website</t>
  </si>
  <si>
    <t>gap_between_x000a_yawns</t>
  </si>
  <si>
    <t>Income inequality has soared to the highest levels since the Great Depression, and the recession has done little to reverse the trend, with the top 1 percent of earners taking 93 percent of the income gains in the first full year of the recovery.</t>
  </si>
  <si>
    <t>income inequality has soared</t>
  </si>
  <si>
    <t>soared</t>
  </si>
  <si>
    <t>The yawning gap between the haves and the have-nots — and the political questions that gap has raised about the plight of the middle class — has given rise to anti-Wall Street sentiment and animated the presidential campaign.</t>
  </si>
  <si>
    <t>yawning gap</t>
  </si>
  <si>
    <t>haves _and_have-not</t>
  </si>
  <si>
    <t>gap_x000a_yawning</t>
  </si>
  <si>
    <t>Reducing inequality and bolstering growth, in the long run, might be “two sides of the same coin,” research published last year by the I.M.F. concluded.</t>
  </si>
  <si>
    <t>reducing inequality</t>
  </si>
  <si>
    <t>bolstering growth</t>
  </si>
  <si>
    <t>two sides of the same coin</t>
  </si>
  <si>
    <t>And organizations like the World Bank and the I.M.F., which is based in Washington, have generally not tackled inequality in the world head on.</t>
  </si>
  <si>
    <t>tackled inequality head on</t>
  </si>
  <si>
    <t>tackled_x000a_</t>
  </si>
  <si>
    <t>The concentration of income in the hands of the rich might not just mean a more unequal society, economists believe.</t>
  </si>
  <si>
    <t>concentration of income</t>
  </si>
  <si>
    <t>substance</t>
  </si>
  <si>
    <t>concentration</t>
  </si>
  <si>
    <t>income in the hands of the rich</t>
  </si>
  <si>
    <t>hands</t>
  </si>
  <si>
    <t>For developing economies, the channels through which inequality might drag down growth seem clear.</t>
  </si>
  <si>
    <t>the channels </t>
  </si>
  <si>
    <t>http://www.nytimes.com/2012/10/17/business/economy/income-inequality-may-take-toll-on-growth.html?pagewanted=all&amp;_r=0</t>
  </si>
  <si>
    <t>Inequality might foster political instability and lead to violence and economic destruction, for instance, a theme that fits for Arab Spring countries, like Egypt and Syria.</t>
  </si>
  <si>
    <t>inequality might foster</t>
  </si>
  <si>
    <t>economic destruction</t>
  </si>
  <si>
    <t>destruction</t>
  </si>
  <si>
    <t>inequality might lead</t>
  </si>
  <si>
    <t>political instability</t>
  </si>
  <si>
    <t>For the United States, such channels are now the subject of intense research interest, with economists examining whether and how the gap between the rich and the poor fueled the recession and what it might mean.</t>
  </si>
  <si>
    <t>gap between rich and poor</t>
  </si>
  <si>
    <t>gap_between</t>
  </si>
  <si>
    <t>fueled the recession</t>
  </si>
  <si>
    <t>Starting in the 1970s, earnings were squeezed for low- and middle-income households.</t>
  </si>
  <si>
    <t>earnings were squeezed</t>
  </si>
  <si>
    <t>squeezed</t>
  </si>
  <si>
    <t>But the housing bubble collapsed, and took the rest of the economy with it.</t>
  </si>
  <si>
    <t>housing bubble collapsed</t>
  </si>
  <si>
    <t>housing</t>
  </si>
  <si>
    <t>bubble_x000a_collapsed</t>
  </si>
  <si>
    <t>took the rest of the economy with it</t>
  </si>
  <si>
    <t>Faced with little regulatory restraint, banks overdosed on risky loans.</t>
  </si>
  <si>
    <t>banks overdosed</t>
  </si>
  <si>
    <t>banks</t>
  </si>
  <si>
    <t>overdosed</t>
  </si>
  <si>
    <t>But now, economists and policy experts are facing the thorny and politically freighted question of what the United States’ inequality might mean over the next several years.</t>
  </si>
  <si>
    <t>facing the thorny and politically freighted question</t>
  </si>
  <si>
    <t>The recession seems to have cemented the country’s income and wealth inequality, not reversed it.</t>
  </si>
  <si>
    <t>cemented the country's income and wealth inequality</t>
  </si>
  <si>
    <t>creation</t>
  </si>
  <si>
    <t>cemented</t>
  </si>
  <si>
    <t>The earnings of the top 1 percent took a knock during the recession, but have bounced back. </t>
  </si>
  <si>
    <t>earnings took a knock</t>
  </si>
  <si>
    <t>earnings bounced back</t>
  </si>
  <si>
    <t>bounced back</t>
  </si>
  <si>
    <t>In contrast, the average working family’s income has continued to decline through the anemic recovery.</t>
  </si>
  <si>
    <t>anemic recovery</t>
  </si>
  <si>
    <t>recovery</t>
  </si>
  <si>
    <t>anemic</t>
  </si>
  <si>
    <t>The distribution of wealth has become more concentrated as well.</t>
  </si>
  <si>
    <t>distribution of wealth has become more concentrated</t>
  </si>
  <si>
    <t>distribution_x000a_concentrated</t>
  </si>
  <si>
    <t>The lower income a family earns, the more wealth they tend to hold in their housing.</t>
  </si>
  <si>
    <t>hold wealth in their housing</t>
  </si>
  <si>
    <t>hold</t>
  </si>
  <si>
    <t>Housing values have plummeted, and are not expected to recover for years if not decades.</t>
  </si>
  <si>
    <t>housing values have plummeted</t>
  </si>
  <si>
    <t>values</t>
  </si>
  <si>
    <t>plummeted</t>
  </si>
  <si>
    <t>housing values are not expected to recover</t>
  </si>
  <si>
    <t>At the same time, many bond prices have soared and stock prices have performed well, aiding the upper-income households that tend to hold investments.</t>
  </si>
  <si>
    <t>bond prices have soared</t>
  </si>
  <si>
    <t>prices</t>
  </si>
  <si>
    <t>Policy experts and politicians across the political spectrum — including President Obama and Mitt Romney — argue that restoring the middle class will be crucial to driving growth.</t>
  </si>
  <si>
    <t>restoring the middle class</t>
  </si>
  <si>
    <t>restoring</t>
  </si>
  <si>
    <t>driving growth</t>
  </si>
  <si>
    <t>driving</t>
  </si>
  <si>
    <t>“What worries me is the idea that we’re in a vicious cycle,” said Joseph E. Stiglitz, a Nobel laureate in economics who has studied inequality extensively.</t>
  </si>
  <si>
    <t>vicious cycle</t>
  </si>
  <si>
    <t>Increasing inequality means a weaker economy, which means increasing inequality, which means a weaker economy.</t>
  </si>
  <si>
    <t>weaker economy</t>
  </si>
  <si>
    <t>weaker</t>
  </si>
  <si>
    <t>That economic inequality feeds into political economy, so the ability to stabilize the economy gets weaker.</t>
  </si>
  <si>
    <t>economic inequality feeds</t>
  </si>
  <si>
    <t>feeds</t>
  </si>
  <si>
    <t>Rea S. Hederman, an economist at the right-of-center Heritage Foundation, a Washington research group, said that “the problem is that the policies that encourage growth also encourage inequality,” citing the preferential tax rates for investment income as an example.</t>
  </si>
  <si>
    <t>policies that encourage growth</t>
  </si>
  <si>
    <t>“That means redistributing income is going to restrict growth.”</t>
  </si>
  <si>
    <t>redistributing income</t>
  </si>
  <si>
    <t>The trend worsened when Ronald Reagan's "voodoo economics" added tax cuts for the rich to the poisonous stew.</t>
  </si>
  <si>
    <t>voodoo economics</t>
  </si>
  <si>
    <t>economics</t>
  </si>
  <si>
    <t>voodoo</t>
  </si>
  <si>
    <t>tax</t>
  </si>
  <si>
    <t>cuts</t>
  </si>
  <si>
    <t>poisonous stew</t>
  </si>
  <si>
    <t>Tax cuts for rich people and deregulation will do NOTHING to reverse the horrendous attack on the middle class the GOP has waged for the past thirty years!</t>
  </si>
  <si>
    <t>horrendous attack on the middle class the GOP has waged</t>
  </si>
  <si>
    <t>attack_x000a__x000a_</t>
  </si>
  <si>
    <t>And those two profoundly destructive policies -- tax cuts for the rich and deregulation -- have been the GOP's ONLY economic prescription ever since.</t>
  </si>
  <si>
    <t>profoundly destructive policies</t>
  </si>
  <si>
    <t>policies</t>
  </si>
  <si>
    <t>destructive</t>
  </si>
  <si>
    <t>economic prescription</t>
  </si>
  <si>
    <t>treatment</t>
  </si>
  <si>
    <t>prescription</t>
  </si>
  <si>
    <t>Once, I could mingle with the high rollers and feel I was their equal (well, sort of), now, their incomes and extravagances keep me far away from the club.</t>
  </si>
  <si>
    <t>mingle with the high rollers</t>
  </si>
  <si>
    <t>keep me far away from the club</t>
  </si>
  <si>
    <t>Putting money into the pockets of consumers is the only way to grow the economy.</t>
  </si>
  <si>
    <t>grow the economy</t>
  </si>
  <si>
    <t>grow</t>
  </si>
  <si>
    <t>the only way</t>
  </si>
  <si>
    <t>It seems politicians won't dare talk about it for fear of losing their campaign funding from the 1%, which strongly prefers having a large class of serfs to exploit vs. a healthy democracy.</t>
  </si>
  <si>
    <t>class of serfs</t>
  </si>
  <si>
    <t>healthy democracy</t>
  </si>
  <si>
    <t>democracy</t>
  </si>
  <si>
    <t>healthy</t>
  </si>
  <si>
    <t>Start the flow of money back to the middle and lower classes from the wealthy.</t>
  </si>
  <si>
    <t>flow of money</t>
  </si>
  <si>
    <t>money</t>
  </si>
  <si>
    <t>flow</t>
  </si>
  <si>
    <t>Income inequality in and of itself is not a problem, it's the currency inertia that accompanies it that makes things sluggish and uncertain.</t>
  </si>
  <si>
    <t>currency inertia</t>
  </si>
  <si>
    <t>currency</t>
  </si>
  <si>
    <t>inertia</t>
  </si>
  <si>
    <t>Money has to move throughout an economy, or the economy is in trouble.</t>
  </si>
  <si>
    <t>money has to move</t>
  </si>
  <si>
    <t>Money/wealth needs to circulate to benefit the community.</t>
  </si>
  <si>
    <t>money needs to circulate</t>
  </si>
  <si>
    <t>circulate</t>
  </si>
  <si>
    <t>The economy of a nation needs to have a vigorous cycling of cash to be healthy.</t>
  </si>
  <si>
    <t>vigorous cycling of cash</t>
  </si>
  <si>
    <t>cash</t>
  </si>
  <si>
    <t>cycling</t>
  </si>
  <si>
    <t>healthy economy</t>
  </si>
  <si>
    <t>Over the past few decades we've managed to cook the Golden Goose Middle Class and we're in for a long tough slog to see any improvement.</t>
  </si>
  <si>
    <t>cook the Golden Goose Middle Class</t>
  </si>
  <si>
    <t>Are my patients losers or are they valuable human beings who have been economically raped by a self-wish-fulfilling elite who are blind to the human suffering caused by selfish economic policies?</t>
  </si>
  <si>
    <t>patients are losers</t>
  </si>
  <si>
    <t>patients</t>
  </si>
  <si>
    <t>losers</t>
  </si>
  <si>
    <t>economically raped</t>
  </si>
  <si>
    <t>raped</t>
  </si>
  <si>
    <t>If the rich and the Republicans believe that redistribution of income is a travesty what will they think when great masses of unemployed finally demand jobs, opportunity and the chance for a piece of the pie?</t>
  </si>
  <si>
    <t>piece of the pie</t>
  </si>
  <si>
    <t>He says the basic problem is that when not enough income is distributed downward to the middle class, the number of individuals that can purchase goods simply becomes too small and companies can't grow.</t>
  </si>
  <si>
    <t>income is distributed downward</t>
  </si>
  <si>
    <t>companies can't grow</t>
  </si>
  <si>
    <t>companies</t>
  </si>
  <si>
    <t>Bringing down the rich will only impoverish the country.</t>
  </si>
  <si>
    <t>bringing down the rich</t>
  </si>
  <si>
    <t>rich</t>
  </si>
  <si>
    <t>bring_down</t>
  </si>
  <si>
    <t>impoverish the country</t>
  </si>
  <si>
    <t>country</t>
  </si>
  <si>
    <t>impoverish</t>
  </si>
  <si>
    <t>Anyone notice how the decline of unions correlates perfectly with the rise of the 1%?</t>
  </si>
  <si>
    <t>decline of unions</t>
  </si>
  <si>
    <t>unions</t>
  </si>
  <si>
    <t>The article argues for a fair disposition of earnings by the top against wages and investment security for the bottom.</t>
  </si>
  <si>
    <t>the top</t>
  </si>
  <si>
    <t>the bottom</t>
  </si>
  <si>
    <t>I think the problem is not so much what the top guys have but what those on the bottom do not.</t>
  </si>
  <si>
    <t>top guys</t>
  </si>
  <si>
    <t>top of economic scale</t>
  </si>
  <si>
    <t>guy</t>
  </si>
  <si>
    <t>top</t>
  </si>
  <si>
    <t>Upward mobility has stopped.</t>
  </si>
  <si>
    <t>upward mobility has stopped</t>
  </si>
  <si>
    <t>Poverty is rising, the middle class is declining and inequality is increasing.</t>
  </si>
  <si>
    <t>poverty is rising</t>
  </si>
  <si>
    <t>middle class is declining</t>
  </si>
  <si>
    <t>declining</t>
  </si>
  <si>
    <t>Local restaurants have been displaced by centrally controlled chains that sell pre-formulated products and everywhere I see boarded up businesses in small town America until you approach the Interstate ramps where the tall masts of the national chains reach skywards in a chorus of greed.</t>
  </si>
  <si>
    <t>centrally controlled chains</t>
  </si>
  <si>
    <t>tall masts of national chains reach skyward</t>
  </si>
  <si>
    <t>chorus of greed</t>
  </si>
  <si>
    <t>After all, any political system is used to either protect wealth or to redistribute it.</t>
  </si>
  <si>
    <t>political system is used to protect wealth or redistribute it</t>
  </si>
  <si>
    <t>protection</t>
  </si>
  <si>
    <t>protect</t>
  </si>
  <si>
    <t>Romney-Ryan's austerity policies including slashing Medicaid, which is part of the middle class social social safety net should any of us or our family members become disabled and need support or help returning to work, will harm the middle class (the poor as well) and disabled while increasing inequality.</t>
  </si>
  <si>
    <t>slashing Medicaid</t>
  </si>
  <si>
    <t>Medicaid</t>
  </si>
  <si>
    <t>slash</t>
  </si>
  <si>
    <t>social safety net</t>
  </si>
  <si>
    <t>social</t>
  </si>
  <si>
    <t>safety_net</t>
  </si>
  <si>
    <t>The real question is whether the political will exists to change the rules of the game back so that the people on Park Place and Boardwalk at least have to stop playing with loaded dice.</t>
  </si>
  <si>
    <t>political will</t>
  </si>
  <si>
    <t>politics</t>
  </si>
  <si>
    <t>will</t>
  </si>
  <si>
    <t>change the rules of the game</t>
  </si>
  <si>
    <t>playing with loaded dice</t>
  </si>
  <si>
    <t>Even Moses (read Deuteronomy Chapter 15) understood that wealth inequality is not healthy for society.</t>
  </si>
  <si>
    <t>wealth inequality is not healthy for society</t>
  </si>
  <si>
    <t>Let's not forget that a substantial part of that 100 million increase (in US residents)  is ILLEGAL ALIENS -- who steal our jobs, and who are mostly on social services (food stamps, WIC, etc.) and use our emergency rooms.</t>
  </si>
  <si>
    <t>steal our jobs</t>
  </si>
  <si>
    <t>steal</t>
  </si>
  <si>
    <t>They represent a huge net DRAIN on our economy -- far outweighing the usefulness of any jobs they do.</t>
  </si>
  <si>
    <t>drain on our economy</t>
  </si>
  <si>
    <t>drain</t>
  </si>
  <si>
    <t>What the greedy conservatives don’t understand is the middle class is the engine to this economy.</t>
  </si>
  <si>
    <t>the middle class is the engine</t>
  </si>
  <si>
    <t>engine</t>
  </si>
  <si>
    <t>Social Security (in addition to medicare) cannot survive unless younger workers pay into it.</t>
  </si>
  <si>
    <t>Social Security cannot survive</t>
  </si>
  <si>
    <t>Social_Security</t>
  </si>
  <si>
    <t>survive</t>
  </si>
  <si>
    <t>So, the myth of the "American Dream" finally has been exposed scientifically as the fairy tale it always was, invented by the wealthy to keep the poor in line.</t>
  </si>
  <si>
    <t>keep the poor in line</t>
  </si>
  <si>
    <t>restraints</t>
  </si>
  <si>
    <t>poor</t>
  </si>
  <si>
    <t>keep in line</t>
  </si>
  <si>
    <t>Any country's economic strength depends on a strong middle class meaning equal opportunities through a balance of free enterprise and fair process regulations providing the groundwork for the risk taking needed to generate new business.</t>
  </si>
  <si>
    <t>economic strength</t>
  </si>
  <si>
    <t>strength</t>
  </si>
  <si>
    <t>strong middle class</t>
  </si>
  <si>
    <t>strong</t>
  </si>
  <si>
    <t>balance of free enterprise and fair process regulations</t>
  </si>
  <si>
    <t>So there is no industrial base in the US to breed a middle class that can benefit from their own increased productivity.</t>
  </si>
  <si>
    <t>breed a middle class</t>
  </si>
  <si>
    <t>living</t>
  </si>
  <si>
    <t>breed</t>
  </si>
  <si>
    <t>The financial resources given to these people will also be pumped back into the economy where it's more needed badly and will be a lot more effective than giving it to the rich.</t>
  </si>
  <si>
    <t>resources will also be pumped back</t>
  </si>
  <si>
    <t>resources</t>
  </si>
  <si>
    <t>pumped_back</t>
  </si>
  <si>
    <t>pumped into the economy</t>
  </si>
  <si>
    <t>pumped into</t>
  </si>
  <si>
    <t>As long as the bottom and the middle are moving up, there is no reason to mind if the top is moving up faster.</t>
  </si>
  <si>
    <t>bottom and middle are moving up</t>
  </si>
  <si>
    <t>http://www.forbes.com/sites/frederickallen/2012/10/02/how-income-inequality-is-damaging-the-u-s/</t>
  </si>
  <si>
    <t>bottom and middle</t>
  </si>
  <si>
    <t>moving_x000a_up</t>
  </si>
  <si>
    <t>top is moving faster</t>
  </si>
  <si>
    <t>moving_x000a_faster</t>
  </si>
  <si>
    <t>Economists including David Moss of the Harvard Business School noticed that “the last time inequality rose to its current heights was in the late 1920s, just before a financial meltdown.</t>
  </si>
  <si>
    <t>inequality rose</t>
  </si>
  <si>
    <t>rose</t>
  </si>
  <si>
    <t>financial meltdown</t>
  </si>
  <si>
    <t>finances</t>
  </si>
  <si>
    <t>meltdown</t>
  </si>
  <si>
    <t>As people have left subsistence agriculture for more productive work in cities, inequality has risen along with prosperity.</t>
  </si>
  <si>
    <t>inequality has risen</t>
  </si>
  <si>
    <t>http://www.economist.com/node/21564408</t>
  </si>
  <si>
    <t>magazine (online)</t>
  </si>
  <si>
    <t>risen</t>
  </si>
  <si>
    <t>But widening income gaps threaten to harm future social mobility.</t>
  </si>
  <si>
    <t>widening income gaps threaten</t>
  </si>
  <si>
    <t>gaps_x000a_widening_x000a_threaten</t>
  </si>
  <si>
    <t>harm social mobility</t>
  </si>
  <si>
    <t>Yu Jiantuo of the China Development Research Foundation argues that China’s inequality is now hurting its growth prospects.</t>
  </si>
  <si>
    <t>inequality is hurting growth prospects</t>
  </si>
  <si>
    <t>We know from recent experience, for example, that financial bubbles reduce equality by siphoning off a disproportionate share of national income to Wall Street's highly-paid bankers and traders.</t>
  </si>
  <si>
    <t>financial bubbles reduce inequality</t>
  </si>
  <si>
    <t>http://www.washingtonpost.com/wp-dyn/content/article/2010/10/05/AR2010100505535.html</t>
  </si>
  <si>
    <t>siphoning off a disproportionate share of national income</t>
  </si>
  <si>
    <t>Too much inequality can lead to financial bubbles.</t>
  </si>
  <si>
    <t>financial bubbles</t>
  </si>
  <si>
    <t>lead to</t>
  </si>
  <si>
    <t>The biggest problem with runaway inequality, however, is that it undermines the unity of purpose necessary for any firm, or any nation, to thrive.</t>
  </si>
  <si>
    <t>runaway inequality</t>
  </si>
  <si>
    <t>undermines unity of purpose</t>
  </si>
  <si>
    <t>firm or nation to thrive</t>
  </si>
  <si>
    <t>People don't work hard, take risks and make sacrifices if they think the rewards will all flow to others.</t>
  </si>
  <si>
    <t>rewards will flow to others</t>
  </si>
  <si>
    <t>It's no coincidence that polarization of income distribution in the United States coincides with a polarization of the political process.</t>
  </si>
  <si>
    <t>polarization of income distribution</t>
  </si>
  <si>
    <t>polarization of the political process</t>
  </si>
  <si>
    <t>Just as income inequality has eroded any sense that we are all in this together, it has also eroded the political consensus necessary for effective government.</t>
  </si>
  <si>
    <t>income inequality has eroded any sense</t>
  </si>
  <si>
    <t>we are all in this together</t>
  </si>
  <si>
    <t>eroded the political consensus</t>
  </si>
  <si>
    <t>They have concluded that over the past three decades, the U.S. has experienced a slow rise in economic inequality and as a result, the fruits of economic growth have gone largely to the wealthy; median incomes have stagnated; and the poor have increasingly been left behind.</t>
  </si>
  <si>
    <t>slow rise in economic inequality</t>
  </si>
  <si>
    <t>http://www.psychologytoday.com/blog/wired-success/201102/how-economic-inequality-is-damaging-our-social-structure</t>
  </si>
  <si>
    <t>blog (magazine)</t>
  </si>
  <si>
    <t>economic social inequality</t>
  </si>
  <si>
    <t>fruits of economic growth</t>
  </si>
  <si>
    <t>median incomes have stagnated</t>
  </si>
  <si>
    <t>stagnate</t>
  </si>
  <si>
    <t>poor have been left behind</t>
  </si>
  <si>
    <t>Steven Pressman reports that from 1980 to 2000 when we experienced explosive economic growth, most western nations, particularly the U.S. saw their middle class shrink.</t>
  </si>
  <si>
    <t>explosive economic growth</t>
  </si>
  <si>
    <t>middle class shrink</t>
  </si>
  <si>
    <t>movement downward</t>
  </si>
  <si>
    <t>shrink</t>
  </si>
  <si>
    <t>Research indicates that high inequality reverberates through societies on multiple levels, correlating with, if not causing, more crime, less happiness, poorer mental and physical health, less racial harmony, and less civic and political participation.</t>
  </si>
  <si>
    <t>inequality reverberates through societies</t>
  </si>
  <si>
    <t>racial harmony</t>
  </si>
  <si>
    <t>Rising inequality in the United States has become old hat.</t>
  </si>
  <si>
    <t>http://inequality.org/statelevel-inequality-rise-nation/</t>
  </si>
  <si>
    <t>webpage (institute)</t>
  </si>
  <si>
    <t>Now a new report from the Center on Budget and Policy Priorities and the Economic Policy Institute shows that inequality has also been growing — since the late 1970s — in almost every individual state.</t>
  </si>
  <si>
    <t>inequality has been growing</t>
  </si>
  <si>
    <t>Back in the late 1970s, the top-to-bottom ratio stood at less than eight times in every single state.</t>
  </si>
  <si>
    <t>top-to-bottom ratio</t>
  </si>
  <si>
    <t>ratio</t>
  </si>
  <si>
    <t>top_to_bottom</t>
  </si>
  <si>
    <t>The income gap rates may differ from one state to another, but the well-off are pulling away from the poor and middle in every state.</t>
  </si>
  <si>
    <t>income gap rates</t>
  </si>
  <si>
    <t>gap</t>
  </si>
  <si>
    <t>the well-off are pulling away from the poor and middle</t>
  </si>
  <si>
    <t>well_off</t>
  </si>
  <si>
    <t>pull_away</t>
  </si>
  <si>
    <t>States also could tackle inequality by targeting tax credits to low-income households or by raising exemptions and deductions.</t>
  </si>
  <si>
    <t>states could tackle inequality</t>
  </si>
  <si>
    <t>The wealthy are pulling away from the rest of America in all parts of the country.</t>
  </si>
  <si>
    <t>the wealthy are pulling away from the rest of America</t>
  </si>
  <si>
    <t>The white poverty rate does run much lower than the black rate, just under 10  percent, one-third of the black rate.</t>
  </si>
  <si>
    <t>white poverty rate does run much lower</t>
  </si>
  <si>
    <t>http://inequality.org/poverty-matter-black-white/</t>
  </si>
  <si>
    <t>rate</t>
  </si>
  <si>
    <t>run</t>
  </si>
  <si>
    <t>A mounting body of evidence suggests that income inequality erodes social cohesion and trust, and contributes to a breakdown in the fabric of the community.</t>
  </si>
  <si>
    <t>mounting body of evidence</t>
  </si>
  <si>
    <t>http://www.theglobeandmail.com/commentary/guns-dont-kill-americans-inequality-kills-because-its-the-cause-of-gun-violence/article6804787/</t>
  </si>
  <si>
    <t>inequality.org</t>
  </si>
  <si>
    <t>NA</t>
  </si>
  <si>
    <t>income inequality erodes social cohesion and trust</t>
  </si>
  <si>
    <t>breakdown in the fabric of the commmunity</t>
  </si>
  <si>
    <t>Inequality levels continue to soar, federal and state aid is being squeezed, and hundreds of thousands of jobless Americans are being cut off the federal government’s extended unemployment-benefits program.</t>
  </si>
  <si>
    <t>inequality levels continue to soar</t>
  </si>
  <si>
    <t>state aid is being squeezed</t>
  </si>
  <si>
    <t>jobless Americans are being cut off</t>
  </si>
  <si>
    <t>Instead, a record number of Americans are on food stamps, and stagnant wage levels have helped swell the ranks of the working poor.</t>
  </si>
  <si>
    <t>stagnant wage levels</t>
  </si>
  <si>
    <t>level</t>
  </si>
  <si>
    <t>stagnant</t>
  </si>
  <si>
    <t>swell the ranks</t>
  </si>
  <si>
    <t>Since the late 1970s we’ve witnessed an assault on the building blocks of greater equality that has hollowed out the American middle class.</t>
  </si>
  <si>
    <t>assault</t>
  </si>
  <si>
    <t>http://inequality.org/keeping-rich-comfy-job-future/</t>
  </si>
  <si>
    <t>building blocks of greater equality</t>
  </si>
  <si>
    <t>hollowed out the American middle class</t>
  </si>
  <si>
    <t>hollow_out</t>
  </si>
  <si>
    <t>A major new report from the United Nations Conference on Trade and Development  has identified income inequality as one of the main culprits behind continuing economic stagnation in America, Europe, and throughout the world.</t>
  </si>
  <si>
    <t>income inequality as one of the main culprits</t>
  </si>
  <si>
    <t>http://inequality.org/hard-times-reduce-inequality/</t>
  </si>
  <si>
    <t>A major new report from the United Nations Conference on Trade and Development  has identified income inequality as one of the main culprits behind continuing economic stagnation in America, Europe, and throughout the world.</t>
  </si>
  <si>
    <t>Of course, inequality among wage-earners is also rising, especially in the United States, where income inequality hit a new record high in 2011.</t>
  </si>
  <si>
    <t>inequality is also rising</t>
  </si>
  <si>
    <t>inequality hit </t>
  </si>
  <si>
    <t>a new record high</t>
  </si>
  <si>
    <t>In the United States, real economic output per person has more than doubled over the past forty years, yet median workers’ wages have been absolutely flat.</t>
  </si>
  <si>
    <t>real economic output</t>
  </si>
  <si>
    <t>wages have been flat</t>
  </si>
  <si>
    <t>flat</t>
  </si>
  <si>
    <t>New York City has proportionately more people sitting in the lowest-income brackets than the United States as a whole, fewer people in the middle brackets, and more people at the top.</t>
  </si>
  <si>
    <t>sitting</t>
  </si>
  <si>
    <t>http://inequality.org/york-york-unequal-town/</t>
  </si>
  <si>
    <t>At the national level, the new city comptroller’s report notes, excessive income inequality drags down economic growth, invites financial crises, and even saps our democratic vitality.</t>
  </si>
  <si>
    <t>drags down</t>
  </si>
  <si>
    <t>the lowest-income brackets</t>
  </si>
  <si>
    <t>components</t>
  </si>
  <si>
    <t>bracket</t>
  </si>
  <si>
    <t>invites financial crisis</t>
  </si>
  <si>
    <t>saps our democratic vitality</t>
  </si>
  <si>
    <t>America is suspended roughly half-way between full equality and a situation in which all of the country’s income is concentrated in one person’s hands.</t>
  </si>
  <si>
    <t>America is suspended</t>
  </si>
  <si>
    <t>http://inequality.org/unequal-americas-income-distribution/</t>
  </si>
  <si>
    <t>income is concentrated in one person's hands</t>
  </si>
  <si>
    <t>For example, wealth inequality in America runs much higher than income inequality.</t>
  </si>
  <si>
    <t>wealth inequality runs higher</t>
  </si>
  <si>
    <t>In this instance, the “pragmatic” argument for greater equality is that it will take some of the venom out of political life, that it will diminish the likelihood of destructive class conflict, and that it will promote a healthy community.</t>
  </si>
  <si>
    <t>take the venom out of political life</t>
  </si>
  <si>
    <t>http://www.firstthings.com/blogs/firstthoughts/2012/11/26/justice-and-income-inequality/</t>
  </si>
  <si>
    <t>income inequality blogs</t>
  </si>
  <si>
    <t>destructive class conflict</t>
  </si>
  <si>
    <t>healthy community</t>
  </si>
  <si>
    <t>blog (institute)</t>
  </si>
  <si>
    <t>The squeeze on middle America will be long lasting. </t>
  </si>
  <si>
    <t>squeeze on middle America</t>
  </si>
  <si>
    <t>http://bx.businessweek.com/income-inequality/view?url=http%3A%2F%2Fwww.coachingtip.com%2F2011%2F09%2Fpoorer-middle-class-americans.html</t>
  </si>
  <si>
    <t>bx.businessweek.com</t>
  </si>
  <si>
    <t>The numbers of Middle America have been shrinking because people have been getting hurt so badly economically that they've been falling into lower income.</t>
  </si>
  <si>
    <t>numbers have been shrinking</t>
  </si>
  <si>
    <t>The US should focus on helping to tailor the education and skills of the people being left behind to the available jobs.</t>
  </si>
  <si>
    <t>US should focus</t>
  </si>
  <si>
    <t>http://bx.businessweek.com/income-inequality/view?url=http%3A%2F%2Fwww.economywatch.com%2Feconomy-business-and-finance-news%2Fwhy-merely-addressing-inequality-will-not-restore-growth.16-07.html</t>
  </si>
  <si>
    <t>tailor the education and skills</t>
  </si>
  <si>
    <t>people being left beind</t>
  </si>
  <si>
    <t>This will not be easy or quick, but it beats having corrosively high levels of inequality of opportunity, as well as a large segment of the population dependent on transfers.</t>
  </si>
  <si>
    <t>corrosively high levels of inequality</t>
  </si>
  <si>
    <t>inequality of opportunity</t>
  </si>
  <si>
    <t>I think this income polarization might lead to long term instability in our politics.</t>
  </si>
  <si>
    <t>income polarization</t>
  </si>
  <si>
    <t>http://www.ilind.net/2010/05/03/a-peek-at-income-inequality-national-and-local/?utm_source=feedburner&amp;utm_medium=feed&amp;utm_campaign=Feed%3A+ilind%2FHygx+%28i+L+i+n+d+.+n+e+t%29#sthash.7KDbzp11.dpuf</t>
  </si>
  <si>
    <t>contrast of positions</t>
  </si>
  <si>
    <t>polarization</t>
  </si>
  <si>
    <t>instability in politics</t>
  </si>
  <si>
    <t>In rough terms, the top half of the US economy has deserted the bottom half.</t>
  </si>
  <si>
    <t>top half has deserted the bottom half</t>
  </si>
  <si>
    <t>I disagree that we must rely on social programs or progressive taxes to soften inequality.</t>
  </si>
  <si>
    <t>progressive taxes</t>
  </si>
  <si>
    <t>http://blogs.hbr.org/cs/2012/11/how_economists_got_income_ineq.html</t>
  </si>
  <si>
    <t>income inequality blog</t>
  </si>
  <si>
    <t>progressive</t>
  </si>
  <si>
    <t>soften inequality</t>
  </si>
  <si>
    <t>The concentration of wealth ties up capital. </t>
  </si>
  <si>
    <t>concentration of wealth</t>
  </si>
  <si>
    <t>The concentration of wealth ties up capital.</t>
  </si>
  <si>
    <t>ties up capital</t>
  </si>
  <si>
    <t>capital</t>
  </si>
  <si>
    <t>tie_up</t>
  </si>
  <si>
    <t>Corporations are sitting on unprecedented amounts of cash and not investing it for a variety of reasons. </t>
  </si>
  <si>
    <t>corporations are sitting on cash</t>
  </si>
  <si>
    <t>If the presidential election did anything, it put inequality on the table as a national issue.</t>
  </si>
  <si>
    <t>put inequality on the table</t>
  </si>
  <si>
    <t>http://www.washingtonpost.com/blogs/plum-line/wp/2012/12/26/why-democrats-insist-on-upper-income-tax-hikes/</t>
  </si>
  <si>
    <t>blog (newspaper)</t>
  </si>
  <si>
    <t>But it’s a way to cut inequality without tax hikes nonetheless.</t>
  </si>
  <si>
    <t>cut inequality</t>
  </si>
  <si>
    <t>http://www.washingtonpost.com/blogs/wonkblog/wp/2012/12/06/ten-ways-to-reduce-inequality-without-raising-tax-rates/</t>
  </si>
  <si>
    <t>cut</t>
  </si>
  <si>
    <t>tax hikes</t>
  </si>
  <si>
    <t>hikes</t>
  </si>
  <si>
    <t>But vast disparities in wealth and income create dangerous social gulfs.</t>
  </si>
  <si>
    <t>dangerous social gulfs</t>
  </si>
  <si>
    <t>http://www.claremont.org/publications/pubid.812/pub_detail.asp</t>
  </si>
  <si>
    <t>webpage (institution)</t>
  </si>
  <si>
    <t>society</t>
  </si>
  <si>
    <t>gulfs_x000a_</t>
  </si>
  <si>
    <t>But I think you'd agree that unemployment is too high right now, and that inflation is pretty low.</t>
  </si>
  <si>
    <t>unemployment is too high</t>
  </si>
  <si>
    <t>http://www.claremont.org/publications/crb/pageid.2752/default.asp</t>
  </si>
  <si>
    <t>unemployment</t>
  </si>
  <si>
    <t>high</t>
  </si>
  <si>
    <t>inflation is pretty low</t>
  </si>
  <si>
    <t>inflation</t>
  </si>
  <si>
    <t>low</t>
  </si>
  <si>
    <t>When I last checked, less than 12% of the population holds over 80% of personal income wealth in the country.</t>
  </si>
  <si>
    <t>holds income wealth</t>
  </si>
  <si>
    <t>http://www.nab.co.za/featured-news/attention-no-one-have-i-got-a-brand-unavailable-for-you/printpage/</t>
  </si>
  <si>
    <t>webpage (business, ZA)</t>
  </si>
  <si>
    <t>SketchEngine - corpora enTenTen12</t>
  </si>
  <si>
    <t>distribution</t>
  </si>
  <si>
    <t>holds</t>
  </si>
  <si>
    <t>Rising inequality is a rubric for a number of different phenomena that happened to occur at the same time in the last 30 years in the U.S., but not in many otherwise similar industrial countries.</t>
  </si>
  <si>
    <t>http://socialcohesion.newamerica.net/node/45733</t>
  </si>
  <si>
    <t>webpage (foundation)</t>
  </si>
  <si>
    <t>While the top of the labor market in the U.S. has blown off, the bottom has fallen out at the same time.</t>
  </si>
  <si>
    <t>labor market</t>
  </si>
  <si>
    <t>labor</t>
  </si>
  <si>
    <t>market</t>
  </si>
  <si>
    <t>top has blown off</t>
  </si>
  <si>
    <t>bottom has fallen out</t>
  </si>
  <si>
    <t>But the success of campaigns to reregulate finance, reduce the huge gap between the pay of CEOs and workers, and tighten the low-wage labor market does not depend on the prior success of unionization efforts.</t>
  </si>
  <si>
    <t>reduce the huge gap_x000a_</t>
  </si>
  <si>
    <t>tighten the low-wage labor market</t>
  </si>
  <si>
    <t>_x000a_tighten</t>
  </si>
  <si>
    <t>Although the economy is 150 percent larger than it was three decades ago, an overwhelming share of increases in income and wealth has flowed to a relatively small fraction of Americans.</t>
  </si>
  <si>
    <t>share of increases in income and wealth has flowed</t>
  </si>
  <si>
    <t>http://www.washingtonspectator.org/index.php/Archive/maxed-out-families-and-the-fading-american-dream.html</t>
  </si>
  <si>
    <t>flowed</t>
  </si>
  <si>
    <t>The high tide of prosperity for the middle class began receding in the mid-1970s, and their economic security is now in full retreat.</t>
  </si>
  <si>
    <t>high tide of prosperity began receding</t>
  </si>
  <si>
    <t>prosperity</t>
  </si>
  <si>
    <t>tide_x000a__x000a_</t>
  </si>
  <si>
    <t>economic security is in full retreat</t>
  </si>
  <si>
    <t>security_x000a_</t>
  </si>
  <si>
    <t>Now, after three decades of flat or falling real wages for most Americans, more than half of middle-income Americans think things will be worse for their children and future generations.</t>
  </si>
  <si>
    <t>flat or falling real wages</t>
  </si>
  <si>
    <t>flat_x000a_falling</t>
  </si>
  <si>
    <t>American executives now skim off over 10 percent of corporate gains for themselves.</t>
  </si>
  <si>
    <t>executives skim off corporate gains</t>
  </si>
  <si>
    <t>gains</t>
  </si>
  <si>
    <t>skim off</t>
  </si>
  <si>
    <t>This income and wealth gap is growing with an unrestrained force and is wider than in any other advanced country.</t>
  </si>
  <si>
    <t>income and wealth gap</t>
  </si>
  <si>
    <t>growing with unrestrained force</t>
  </si>
  <si>
    <t>gap is wider</t>
  </si>
  <si>
    <t>wider</t>
  </si>
  <si>
    <t>Why are we sinking into greater inequality?</t>
  </si>
  <si>
    <t>sinking into greater inequality</t>
  </si>
  <si>
    <t>sinking_x000a_</t>
  </si>
  <si>
    <t>The bargaining power of workers has shriveled.</t>
  </si>
  <si>
    <t>bargaining power has shriveled</t>
  </si>
  <si>
    <t>power</t>
  </si>
  <si>
    <t>_x000a_shriveled</t>
  </si>
  <si>
    <t>Elected officials have been captured by moneyed interests.</t>
  </si>
  <si>
    <t>captured by monied interests</t>
  </si>
  <si>
    <t>The rewards of globalization have mostly flowed to shareholders and their enablers.</t>
  </si>
  <si>
    <t>rewards have flowed</t>
  </si>
  <si>
    <t>rewards</t>
  </si>
  <si>
    <t>The social beliefs that favored equality and progressive taxation have broken down.</t>
  </si>
  <si>
    <t>social beliefs have broken down</t>
  </si>
  <si>
    <t>beliefs</t>
  </si>
  <si>
    <t>broken down</t>
  </si>
  <si>
    <t>Meanwhile, corporations are grabbing an increasing share of the economic pie.</t>
  </si>
  <si>
    <t>corporations are grabbing</t>
  </si>
  <si>
    <t>corporations</t>
  </si>
  <si>
    <t>grabbing</t>
  </si>
  <si>
    <t>increasing share of the economic pie</t>
  </si>
  <si>
    <t>pie_x000a_</t>
  </si>
  <si>
    <t>Most Americans daily experience a financial squeeze and the frenzied demands of their jobs and private lives.</t>
  </si>
  <si>
    <t>financial squeeze</t>
  </si>
  <si>
    <t>squeeze</t>
  </si>
  <si>
    <t>They see the longstanding social contract with business and government unraveling in the form of stagnant wages, unaffordable health care, soaring energy costs, the cost of education spiraling out of reach and with it the promise of upward mobility, and the gradual demise of pension, retirement and health plans.</t>
  </si>
  <si>
    <t>contract unraveling</t>
  </si>
  <si>
    <t>contract</t>
  </si>
  <si>
    <t>unraveling</t>
  </si>
  <si>
    <t>stagnant wages</t>
  </si>
  <si>
    <t>soaring energy costs</t>
  </si>
  <si>
    <t>costs</t>
  </si>
  <si>
    <t>soaring</t>
  </si>
  <si>
    <t>cost of education spiraling out of reach</t>
  </si>
  <si>
    <t>cost</t>
  </si>
  <si>
    <t>spiraling_x000a_out of reach</t>
  </si>
  <si>
    <t>promise of upward mobility</t>
  </si>
  <si>
    <t>upward_x000a_promise</t>
  </si>
  <si>
    <t>demise of pension, retirement, and health plans</t>
  </si>
  <si>
    <t>pension</t>
  </si>
  <si>
    <t>Yet political and media elites wonder aloud in bewilderment why Americans are wrestling with economic insecurity.</t>
  </si>
  <si>
    <t>wrestling with economic insecurity</t>
  </si>
  <si>
    <t>insecurity_x000a_wrestling with</t>
  </si>
  <si>
    <t>Each year more Americans fall below the federal poverty line.</t>
  </si>
  <si>
    <t>Americans fall</t>
  </si>
  <si>
    <t>federal poverty line</t>
  </si>
  <si>
    <t>line</t>
  </si>
  <si>
    <t>Discussions about the middle-class squeeze do not usually include the poor and near poor.</t>
  </si>
  <si>
    <t>middle class squeeze</t>
  </si>
  <si>
    <t>_x000a_squeeze</t>
  </si>
  <si>
    <t>More and more wage earners are in danger of slipping into poverty.</t>
  </si>
  <si>
    <t>slipping into</t>
  </si>
  <si>
    <t>The inequality of income and wealth is driven heavily by social factors: that is, economic class, education, and family background.</t>
  </si>
  <si>
    <t>inequality is driven</t>
  </si>
  <si>
    <t>An expanding, vital middle class is both the engine for a sound economy and the avenue by which citizens participate in their country's progress and promise.</t>
  </si>
  <si>
    <t>a vital middle class is the engine</t>
  </si>
  <si>
    <t>middle_x000a_vital_x000a_engine</t>
  </si>
  <si>
    <t>a vital middle class is the avenue</t>
  </si>
  <si>
    <t>middle_x000a_vital_x000a_avenue</t>
  </si>
  <si>
    <t>The downward economic slide for those without a college degree is more severe.</t>
  </si>
  <si>
    <t>downward economic slide</t>
  </si>
  <si>
    <t>slide_x000a_downward</t>
  </si>
  <si>
    <t>It takes much longer for young Americans to climb to the next level of life.</t>
  </si>
  <si>
    <t>climb to the next level of life</t>
  </si>
  <si>
    <t>life</t>
  </si>
  <si>
    <t>level_x000a_climb</t>
  </si>
  <si>
    <t>How do we hammer out new policies to alleviate the growing imbalances in our republic, and with them stem the social unrest that threatens the public landscape?</t>
  </si>
  <si>
    <t>hammer out new policies</t>
  </si>
  <si>
    <t>hammer_out</t>
  </si>
  <si>
    <t>alleviate growing imbalances</t>
  </si>
  <si>
    <t>imbalances</t>
  </si>
  <si>
    <t>alleviate_x000a_growing</t>
  </si>
  <si>
    <t>stem the social unrest</t>
  </si>
  <si>
    <t>unrest_x000a__x000a_</t>
  </si>
  <si>
    <t>threaten the public landscape</t>
  </si>
  <si>
    <t>The challenge for Washington is to spread more equitably the benefits of economic growth—now enjoyed inordinately by those at the top—without undermining the economy that supports it.</t>
  </si>
  <si>
    <t>spread benefits of economic growth</t>
  </si>
  <si>
    <t>Meanwhile, there are a few things you can do to fight the economic inequality that has been sweeping our nation for the last 30 years.</t>
  </si>
  <si>
    <t>fight the economic inequality</t>
  </si>
  <si>
    <t>http://www.chapelhillnews.com/2011/10/19/67521/you-can-occupy-america.html</t>
  </si>
  <si>
    <t>sweeping our nation</t>
  </si>
  <si>
    <t>The mouthpieces for the 1% tell the 99% to work for better candidates.</t>
  </si>
  <si>
    <t>mouthpieces for the 1%</t>
  </si>
  <si>
    <t>http://www.berkeleydailyplanet.com/issue/2011-11-16/full_text</t>
  </si>
  <si>
    <t>the 99%</t>
  </si>
  <si>
    <t>While they have enjoyed an increase in wealth and a decrease in taxes, the rest of the country has seen a flattening of their prospects.</t>
  </si>
  <si>
    <t>flattening of prospects</t>
  </si>
  <si>
    <t>http://www.tinadupuy.com/archives/page/3/</t>
  </si>
  <si>
    <t>blog (personal)</t>
  </si>
  <si>
    <t>And yet our upward mobility is standing still.</t>
  </si>
  <si>
    <t>upward mobility is standing still</t>
  </si>
  <si>
    <t>Massive economic inequality is killing America and we the people.</t>
  </si>
  <si>
    <t>massive economic inequality is killing America</t>
  </si>
  <si>
    <t>http://www.thepeoplesvoice.org/TPV3/Voices.php/2011/04/11/fight-economic-oppression-target-the-top</t>
  </si>
  <si>
    <t>webpage (alternative)</t>
  </si>
  <si>
    <t>The top one percent’s incomes rose 18 percent over the past decade as those in the middle have actually seen their incomes fall.</t>
  </si>
  <si>
    <t>incomes fall</t>
  </si>
  <si>
    <t>fall</t>
  </si>
  <si>
    <t>The top one percent people are the enemy.</t>
  </si>
  <si>
    <t>top one percent people are the enemy</t>
  </si>
  <si>
    <t>adversary</t>
  </si>
  <si>
    <t>The top one percent have stolen your financial security and opportunity.</t>
  </si>
  <si>
    <t>top one percent have stolen your financial security and opportunity</t>
  </si>
  <si>
    <t>The wealthiest of the wealthy have ingeniously engineered the political and economic systems to get exactly what they want and screw the rest of society.</t>
  </si>
  <si>
    <t>engineered the political and economic systems</t>
  </si>
  <si>
    <t>screw the rest of society</t>
  </si>
  <si>
    <t>The wealthiest class feels no pinch from higher taxes when the nation goes to war.</t>
  </si>
  <si>
    <t>the wealthiest class feels no pinch</t>
  </si>
  <si>
    <t>book</t>
  </si>
  <si>
    <t>skimming book</t>
  </si>
  <si>
    <t>When one interest group holds too much power, it succeeds in getting policies that benefit itself rather than policies that would benefit society as a whole.</t>
  </si>
  <si>
    <t>interest group holds too much power</t>
  </si>
  <si>
    <t>book, pg.83</t>
  </si>
  <si>
    <t>Government today plays a double role in our current inequality.</t>
  </si>
  <si>
    <t>government plays a double role</t>
  </si>
  <si>
    <t>book, pg.77</t>
  </si>
  <si>
    <t>The ability of one generation to pass on its wealth to another more easily tilts the playing field of life chances.</t>
  </si>
  <si>
    <t>tilts the playing field of life chances</t>
  </si>
  <si>
    <t>book, pg.73</t>
  </si>
  <si>
    <t>Executives thought little of taking a bigger slice of the corporate pie.</t>
  </si>
  <si>
    <t>bigger slice of the corporate pie</t>
  </si>
  <si>
    <t>book, pg. 67</t>
  </si>
  <si>
    <t>Part of conventional wisdom in economics of the past three decades is that flexible labor markets contribute to economic strength.</t>
  </si>
  <si>
    <t>flexible labor markets</t>
  </si>
  <si>
    <t>book, pg.65</t>
  </si>
  <si>
    <t>Those at the top have learned how to suck out money from the rest in ways that the rest are hardly aware of.</t>
  </si>
  <si>
    <t>suck money from the rest</t>
  </si>
  <si>
    <t>book, pg. 32</t>
  </si>
  <si>
    <t>We have to rein in the excesses at the top, strengthen the middle, and help those at the bottom.</t>
  </si>
  <si>
    <t>rein in the excesses</t>
  </si>
  <si>
    <t>book, pg.29</t>
  </si>
  <si>
    <t>The America of 2053 will be a much more divided society than the America of 2013.</t>
  </si>
  <si>
    <t>divided society</t>
  </si>
  <si>
    <t>book, pg.18</t>
  </si>
  <si>
    <t>The middle class was being badly squeezed.</t>
  </si>
  <si>
    <t>middle class was being squeezed</t>
  </si>
  <si>
    <t>book, pg.2</t>
  </si>
  <si>
    <t>Strong laws prohibiting discrimination are essential.</t>
  </si>
  <si>
    <t>strong laws</t>
  </si>
  <si>
    <t>book, pg.282</t>
  </si>
  <si>
    <t>Most of the elderly love Medicare.</t>
  </si>
  <si>
    <t>elderly love Medicare</t>
  </si>
  <si>
    <t>book, pg.163</t>
  </si>
  <si>
    <t>It is well known that between 1982 and 1989, the economy created more than 19 million new jobs.</t>
  </si>
  <si>
    <t>the economy created new jobs</t>
  </si>
  <si>
    <t>http://americanexperiment.org/publications/reports/the-truth-about-income-inequality</t>
  </si>
  <si>
    <t>books on economic inequality and metaphor</t>
  </si>
  <si>
    <t>In particular, rising tax rates have squeezed the after-tax incomes of most Americans.</t>
  </si>
  <si>
    <t>rising tax rates</t>
  </si>
  <si>
    <t>squeeze after-tax incomes</t>
  </si>
  <si>
    <t>Middle-income Americans have indeed lost purchasing power since the historic peak of 1989, the end of the Reagan era.</t>
  </si>
  <si>
    <t>lost purchasing power</t>
  </si>
  <si>
    <t>The real issue is whether those at or near the bottom of the economic heap still have the opportunity to move up.</t>
  </si>
  <si>
    <t>the economic heap</t>
  </si>
  <si>
    <t>if resource: quantity/size?</t>
  </si>
  <si>
    <t>heap</t>
  </si>
  <si>
    <t>opportunity to move up</t>
  </si>
  <si>
    <t>No matter how you slice it, when it comes to income and wealth in America the rich get most of the pie and the rest get the leftovers.</t>
  </si>
  <si>
    <t>the rich get most of the pie</t>
  </si>
  <si>
    <t>http://www.forbes.com/sites/objectivist/2011/06/14/when-it-comes-to-wealth-creation-there-is-no-pie/</t>
  </si>
  <si>
    <t>No matter how you slice it, when it comes to income and wealth in America the rich get most of the pie and the rest get the leftovers.</t>
  </si>
  <si>
    <t>the rest get the leftovers</t>
  </si>
  <si>
    <t>The people who are in the top 1% today earn a larger share of the income pie than the people who were in the top 1% 25 years ago.</t>
  </si>
  <si>
    <t>income pie</t>
  </si>
  <si>
    <t>Free-market economics is not about dividing up a dwindling pie, but expanding the pie to serve everyone.</t>
  </si>
  <si>
    <t>dividing up a dwindling pie</t>
  </si>
  <si>
    <t>http://www.heritage.org/research/reports/2012/09/defending-the-dream-why-income-inequality-does-not-threaten-opportunity</t>
  </si>
  <si>
    <t>expanding the pie</t>
  </si>
  <si>
    <t>Snapshots of income distribution are problematic because they compare people who are in different stages of their lives with one another.</t>
  </si>
  <si>
    <t>snapshots of income distribution</t>
  </si>
  <si>
    <t>newsletter (institution)</t>
  </si>
  <si>
    <t>As the ladder's rungs grow farther apart, the ladder becomes more difficult to climb.</t>
  </si>
  <si>
    <t>ladder's rungs grow farther apart</t>
  </si>
  <si>
    <t>On the other side, the concentration of too many dollars in the hands of the few leads them to chase assets and creates bubbles.</t>
  </si>
  <si>
    <t>concentration of too many dollars in the hands of the few</t>
  </si>
  <si>
    <t>chase assets</t>
  </si>
  <si>
    <t>creates bubbles</t>
  </si>
  <si>
    <t>The unions were the voice of the middle class, so they could gain wages and benefits.</t>
  </si>
  <si>
    <t>unions were the voice</t>
  </si>
  <si>
    <t>The middle class must organize itself and act as a body to regain its place in the workforce.</t>
  </si>
  <si>
    <t>middle class must organize itself</t>
  </si>
  <si>
    <t>Today, too much cash is being raked out and sent off shore.</t>
  </si>
  <si>
    <t>cash is raked out</t>
  </si>
  <si>
    <t>raked_out</t>
  </si>
  <si>
    <t>cash is sent off shore</t>
  </si>
  <si>
    <t>_x000a_</t>
  </si>
  <si>
    <t>"Some dismiss inequality and focus instead on overall growth — arguing, in effect, that a rising tide lifts all boats," a commentary by fund economists said.</t>
  </si>
  <si>
    <t>a rising tide lifts all boats</t>
  </si>
  <si>
    <t>When a handful of yachts become ocean liners while the rest remain lowly canoes, something is seriously amiss.</t>
  </si>
  <si>
    <t>yachts become ocean liners while the rest remain lowly canoes</t>
  </si>
  <si>
    <t>Many of them are corporate CEOs with friendly boards and pliable compensation committees.</t>
  </si>
  <si>
    <t>friendly boards</t>
  </si>
  <si>
    <t>pliable compensation committees</t>
  </si>
  <si>
    <t>The poor are herded into slums so that no one else has to see just how unequal things are.</t>
  </si>
  <si>
    <t>herded into slums</t>
  </si>
  <si>
    <t>http://www.dailykos.com/story/2010/10/07/908650/-The-Immorality-of-Inequality-Income-Inequality-Kos</t>
  </si>
  <si>
    <t>blog (journal)</t>
  </si>
  <si>
    <t>income inequality immoral</t>
  </si>
  <si>
    <t>if enslavement: oppression? - if animal: unknown</t>
  </si>
  <si>
    <t>herd</t>
  </si>
  <si>
    <t>Economic prosperity is the cure for poverty.</t>
  </si>
  <si>
    <t>cure for poverty</t>
  </si>
  <si>
    <t>http://www.firstthings.com/blogs/firstthoughts/2011/10/31/the-morality-of-income-inequality/</t>
  </si>
  <si>
    <t>blog comment (journal)</t>
  </si>
  <si>
    <t>cure</t>
  </si>
  <si>
    <t>The very rich can shape public policy in ways that benefit them and only pretend to benefit the vast majority of Americans.</t>
  </si>
  <si>
    <t>shape public policy</t>
  </si>
  <si>
    <t>http://forward.com/articles/164883/inequality-hurts-us-all/?p=all#ixzz2KoUk2v2c</t>
  </si>
  <si>
    <t>It should cause us to worry about the effects on the civic fabric, when both economic and political power is increasingly concentrated among a few.</t>
  </si>
  <si>
    <t>civic fabric</t>
  </si>
  <si>
    <t>economic and political power is concentrated</t>
  </si>
  <si>
    <t>Part of the problem is that low-paid workers lack the political voice to raise these issues in the political sphere.</t>
  </si>
  <si>
    <t>political voice</t>
  </si>
  <si>
    <t>http://ww.scu.edu/ethics/publications/iie/v9n3/income.html</t>
  </si>
  <si>
    <t>academics</t>
  </si>
  <si>
    <t>political sphere</t>
  </si>
  <si>
    <t>In a just society, those with a better draw in life's lottery should contribute toward the welfare of those with a poorer draw.</t>
  </si>
  <si>
    <t>better draw in life's lottery</t>
  </si>
  <si>
    <t>The rich may insulate themselves from the poor through living in expensive neighborhoods and paying for private education and healthcare.</t>
  </si>
  <si>
    <t>insulate themselves</t>
  </si>
  <si>
    <t>http://fw.ifslearning.ac.uk/Archive/2011/March/Comment/FaizaShaheen.aspx</t>
  </si>
  <si>
    <t>magazine (UK)</t>
  </si>
  <si>
    <t>Inequality, the authors conclude, hurts people at both ends of the income gap.</t>
  </si>
  <si>
    <t>inequality hurts people</t>
  </si>
  <si>
    <t>http://pachurchesadvocacy.org/weblog/?p=4545</t>
  </si>
  <si>
    <t>webpage</t>
  </si>
  <si>
    <t>hurts</t>
  </si>
  <si>
    <t>both ends of the income gaps</t>
  </si>
  <si>
    <t>Obama and his advisers have been sounding the alarm that the poor and middle class may have less of a chance to advance up the economic ladder than they did a generation or two ago.</t>
  </si>
  <si>
    <t>sounding the alarm</t>
  </si>
  <si>
    <t>http://www.stltoday.com/news/national/state-of-the-union-obama-s-economic-proposals-target-inequality/article_5ab03070-03cc-5903-9fef-0be042b91ce5.html</t>
  </si>
  <si>
    <t>state of the union preschool inequality</t>
  </si>
  <si>
    <t>advance up the economic ladder</t>
  </si>
  <si>
    <t>ladder</t>
  </si>
  <si>
    <t>We need to build new ladders of opportunity into the middle class for all who are willing to climb them.</t>
  </si>
  <si>
    <t>ladders of opportunity</t>
  </si>
  <si>
    <t>state of the union equality</t>
  </si>
  <si>
    <t>Obama is by no means the first president to try to lift the wages of the poor and middle class.</t>
  </si>
  <si>
    <t>lift the wages</t>
  </si>
  <si>
    <t>lift</t>
  </si>
  <si>
    <t>The most ambitious is a proposal to provide every low- and moderate-income 4-year-old with a "high quality" preschool education, a policy that has been embraced in countries that have successfully promoted greater equality of opportunity.</t>
  </si>
  <si>
    <t>policy that has been embraced</t>
  </si>
  <si>
    <t>The president is also trying to lift the income of the working poor, proposing to increase the minimum wage to $9 by 2015.</t>
  </si>
  <si>
    <t>lift the income</t>
  </si>
  <si>
    <t>These low-wage jobs typically offer limited opportunities for advancement, few (if any) benefits, and create challenges for parents trying to balance work and family responsibilities.</t>
  </si>
  <si>
    <t>balance work and family responsibilities</t>
  </si>
  <si>
    <t>http://www.huffingtonpost.com/david-coates/cataloging-weaknesses-in_b_2676608.html</t>
  </si>
  <si>
    <t>state of the union inequality opportunity</t>
  </si>
  <si>
    <t>While careful to not declare it outright, an emboldened second-term president laid out an agenda that could be called a “war on inequality.”</t>
  </si>
  <si>
    <t>laid out an agenda</t>
  </si>
  <si>
    <t>http://blogs.reuters.com/david-rohde/2013/02/14/obamas-war-on-inequality/</t>
  </si>
  <si>
    <t>war on inequality</t>
  </si>
  <si>
    <t>war</t>
  </si>
  <si>
    <t>Can it counter the global economic forces that are battering the middle class and poor?</t>
  </si>
  <si>
    <t>global economic forces</t>
  </si>
  <si>
    <t>battering the middle class and poor</t>
  </si>
  <si>
    <t>batter</t>
  </si>
  <si>
    <t>Obama clearly exaggerated the ability of the federal government alone to revive the middle class and the poor.</t>
  </si>
  <si>
    <t>revive the middle class and the poor</t>
  </si>
  <si>
    <t>revive</t>
  </si>
  <si>
    <t>Economic inequality will often result from institutional arrangements that obstruct economic growth.</t>
  </si>
  <si>
    <t>obstruct economic growth</t>
  </si>
  <si>
    <t>http://www.intellectualtakeout.org/library/research-analysis-reports/economic-inequality-and-quest-social-justice</t>
  </si>
  <si>
    <t>economic inequality immoral</t>
  </si>
  <si>
    <t>This inequality, in which an enormous segment of the population struggles while the fortunate few ride the gravy train, is a world-class recipe for social unrest.</t>
  </si>
  <si>
    <t>ride the gravy train</t>
  </si>
  <si>
    <t>http://www.nytimes.com/2011/03/26/opinion/26herbert.html</t>
  </si>
  <si>
    <t>world-class recipe</t>
  </si>
  <si>
    <t>Downward mobility is an ever-shortening fuse leading to profound consequences.</t>
  </si>
  <si>
    <t>downward mobility</t>
  </si>
  <si>
    <t>ever-shortening fuse</t>
  </si>
  <si>
    <t>Economic growth must be partnered with policies that expand opportunities, specifically in areas like education, while at the same time reducing unrealistic burdens for Chile’s poor and middle class.</t>
  </si>
  <si>
    <t>http://www.albanytribune.com/24112011-the-inequality-behind-chile%E2%80%99s-prosperity-%E2%80%93-analysis/</t>
  </si>
  <si>
    <t>partnered with policies</t>
  </si>
  <si>
    <t>expand opportunities</t>
  </si>
  <si>
    <t>Republicans have expressed little interest in fixing the class divide, and are likely to block every Obama initiative, just because they can.</t>
  </si>
  <si>
    <t>the class divide</t>
  </si>
  <si>
    <t>http://opinionator.blogs.nytimes.com/2013/02/14/downton-and-downward/</t>
  </si>
  <si>
    <t>New York Times</t>
  </si>
  <si>
    <t>NA (leisure reading)</t>
  </si>
  <si>
    <t>block every Obama initiative</t>
  </si>
  <si>
    <t>“Education, a force meant to erode class barriers, appears to be fortifying them,” my colleague Jason De Parle wrote in one of many terrific pieces on the decline of the American Dream.</t>
  </si>
  <si>
    <t>education is a force</t>
  </si>
  <si>
    <t>erode class barriers</t>
  </si>
  <si>
    <t>barrier</t>
  </si>
  <si>
    <t>fortifying them (class barriers)</t>
  </si>
  <si>
    <t>terrific pieces</t>
  </si>
  <si>
    <t>decline of the American dream</t>
  </si>
  <si>
    <t>What’s different now are the opportunities, and the hard fact that too many of those born at the bottom of the economic ladder are likely to stay there.</t>
  </si>
  <si>
    <t>hard fact</t>
  </si>
  <si>
    <t>It’s painful to read that Britain, much of Western Europe, and Canada are becoming more socially and economically fluid while the United States hardens its class arteries.</t>
  </si>
  <si>
    <t>socially and economically fluid</t>
  </si>
  <si>
    <t>fluid</t>
  </si>
  <si>
    <t>United States hardens its class arteries</t>
  </si>
  <si>
    <t>artery</t>
  </si>
  <si>
    <t>If government could step in and provide quality preschool, then we could reduce poverty and increase social mobility.</t>
  </si>
  <si>
    <t>government could step in</t>
  </si>
  <si>
    <t>http://www.nytimes.com/2013/02/15/opinion/brooks-crayons-to-college.html</t>
  </si>
  <si>
    <t>increase social mobility</t>
  </si>
  <si>
    <t>avenues of advancement</t>
  </si>
  <si>
    <t>housing market</t>
  </si>
  <si>
    <t>bubble</t>
  </si>
  <si>
    <t>drag down </t>
  </si>
  <si>
    <t> growth</t>
  </si>
  <si>
    <t>lower their tax bills</t>
  </si>
  <si>
    <t>bills</t>
  </si>
  <si>
    <t>lower</t>
  </si>
  <si>
    <t>progressive taxation</t>
  </si>
  <si>
    <t>progresive</t>
  </si>
  <si>
    <t>middle brackets</t>
  </si>
  <si>
    <t>middle</t>
  </si>
  <si>
    <t>people at the top</t>
  </si>
  <si>
    <t>people</t>
  </si>
  <si>
    <t>Short of winning the lottery, education is the best route to a change in class status.</t>
  </si>
  <si>
    <t>education is the best route</t>
  </si>
  <si>
    <t>route</t>
  </si>
  <si>
    <t>targeting tax credits</t>
  </si>
  <si>
    <t>tax credits</t>
  </si>
  <si>
    <t>targeting</t>
  </si>
  <si>
    <t>people getting hurt economically</t>
  </si>
  <si>
    <t>studies give too much weight</t>
  </si>
  <si>
    <t>fixing the divide</t>
  </si>
  <si>
    <t>We say that education is the ticket out of poverty and here is a kid who is trying to get an education and takes her school seriously.</t>
  </si>
  <si>
    <t>education is the ticket</t>
  </si>
  <si>
    <t>http://www.annarbor.com/news/opinion/qa-with-joan-doughty-denying-children-an-education-is-the-wrong-way-to-teach-a-lesson/</t>
  </si>
  <si>
    <t>ticket</t>
  </si>
  <si>
    <t>To spread education to abolish poverty is the process to absorb energies, and bring skills, and culture, ending violence and terrorism.</t>
  </si>
  <si>
    <t>spread education</t>
  </si>
  <si>
    <t>http://www.gurusoftware.com/GuruNet/KnowledgeBase/Social/Terrorism.htm</t>
  </si>
  <si>
    <t>spread</t>
  </si>
  <si>
    <t>In order to eradicate poverty from Pakistan, we need to spread education country wide. </t>
  </si>
  <si>
    <t>http://pyls2012.wordpress.com/tag/poverty-rate/</t>
  </si>
  <si>
    <t>The South-eastern part of Nigeria has recorded significant reduction in poverty levels, thanks to wide spread education of females across various communities.</t>
  </si>
  <si>
    <t>widespread education</t>
  </si>
  <si>
    <t>http://allafrica.com/stories/201105091276.html</t>
  </si>
  <si>
    <t>widespread</t>
  </si>
  <si>
    <t>Obama and the UN chief highlighted advances made to reduce poverty and disease, spread education and increase opportunities for women since the Millennium summit in 2000 set eight key development targets. </t>
  </si>
  <si>
    <t>http://www.telegraph.co.uk/news/worldnews/northamerica/usa/8019939/Obama-calls-for-greater-urgency-in-war-on-poverty.html</t>
  </si>
  <si>
    <t>Without these they would be submerged in the abyss of poverty.</t>
  </si>
  <si>
    <t>abyss of poverty</t>
  </si>
  <si>
    <t>http://libcom.org/book/export/html/1426</t>
  </si>
  <si>
    <t>poverty abyss</t>
  </si>
  <si>
    <t>abyss</t>
  </si>
  <si>
    <t>As a democratic socialist, Manning takes aim in his book How Capitalism Underdeveloped Black America at both the legacy of indifference to Black disadvantage fostered by the history of white racism and the exploitive dimensions of capitalist accumulation in which a substantial segment of the Black population is forced to serve as a symbolic index of the distance between working class whites and the abyss of absolute poverty. </t>
  </si>
  <si>
    <t>http://racism.org/index.php/citizenship-rights/slavery-to-reparations/117-reparations/507-repara02?tmpl=component&amp;print=1&amp;page=</t>
  </si>
  <si>
    <t>That for a number of years since 1986 the international community had perceived President Museveni as a role model and the personification of a "new breed" of African leaders who in contrast to earlier dictators was dedicated to lifting his countrymen out of the abyss of poverty, hunger and misrule. </t>
  </si>
  <si>
    <t>http://www.somaliweyn.com/pages/news/Abril_07/12Apr11.html</t>
  </si>
  <si>
    <t>But this strain always seizes mightily upon the inner strings of the restless, tormented human heart, and therefore finds here its truest and most natural expression, In calling from the abyss of its poverty and misery unto the abyss of divine compassion. </t>
  </si>
  <si>
    <t>http://loretopubs.org/an-explanation-of-the-veni-sancte-spiritus.html</t>
  </si>
  <si>
    <t>webpage (publisher)</t>
  </si>
  <si>
    <t>Much the same data concerning the future fiscal train wreck, the entitlements programs' burden, present and future, was widely available then, met with the same lies about savings from eliminating fraud waste and abuse, and Republicans throwing the elderly and the children into an abyss of wracking poverty unworthy of Americans. </t>
  </si>
  <si>
    <t>http://johnbatchelorshow.com/jb/2011/04/liberty-and-snoozing/</t>
  </si>
  <si>
    <t>The Void attracts the Full; and so it is that the abyss of poverty and misery, the Seeming Evil, the seeming empty nothingness of life, the temporary rebellion of the creatures, eternally attracts the overflowing ocean of being, of riches, of pity, and of love. </t>
  </si>
  <si>
    <t>http://www.sacred-texts.com/mas/md/md19.htm</t>
  </si>
  <si>
    <t>The strength of the bourgeois class, loaded suddenly with riches which it dissipated, but just as suddenly pushed into the abyss of poverty, had not found expression in a bourgeois revolution. </t>
  </si>
  <si>
    <t>http://search.marxists.org/archive/ruhle/1924/revolution.htm</t>
  </si>
  <si>
    <t>This journey called Life is synonymous with roads, long and short, smooth and rocky, straight and crooked, some leading to happiness, some to sadness, some lead to a pleasant pasture of fame and fortune, whereas some lead to an abyss of isolation and poverty. </t>
  </si>
  <si>
    <t>http://www.asksledge.com/improving-life-how-to-improve-life-quality-consciously/</t>
  </si>
  <si>
    <t>Upon graduation from high school, deeply committed and firmly determined to advance and change his economic status for the better, he enrolled at the Philippine Maritime Institute, hoping to earn a degree in Marine Engineering, a course many Filipinos believed would free them from the abyss of poverty by plying international waters with the hope of earning the mighty dollar. </t>
  </si>
  <si>
    <t>http://www.manila.gov.ph/cityvicemayor.htm</t>
  </si>
  <si>
    <t>You know that the workers of all nationalities --Russians, Jews, Poles, Germans, Armenians, etc. -- are equally imprisoned in the abyss of poverty. </t>
  </si>
  <si>
    <t>http://www.theanarchistlibrary.org/HTML/Peter_Arshinov__History_of_the_Makhnovist_Movement__1918-1921_.html</t>
  </si>
  <si>
    <t>In the timeless struggle between the "haves" and "have nots", alarming numbers of "useless eaters" ("have nots") are sliding from Purgatorio into the abyss of abject poverty's Inferno. </t>
  </si>
  <si>
    <t>http://www.dotandcalm.com/calm-archive/index/t-18250.html</t>
  </si>
  <si>
    <t>Nowhere has the weak and corrupt colonial bourgeoisie succeeded in finding a way out of the abyss of poverty, illiteracy and backwardness. </t>
  </si>
  <si>
    <t>http://search.marxists.org/archive/grant/1998/02/bullying.htm</t>
  </si>
  <si>
    <t>Clearly, liberal policies have lead Oregon into an abyss of unemployment and poverty. </t>
  </si>
  <si>
    <t>http://www.klamathbasincrisis.org/whitsett/newsletter/2009/082809.htm</t>
  </si>
  <si>
    <t>The money so pervasive that even in the abyss of poverty Blacks could not accept truth for fear of losing what little they did have.</t>
  </si>
  <si>
    <t>http://chicksontheright.com/categories/the-makeover-and-or-miscellaneous/item/21496-janeane-garofalo-believes-that-black-people-and-women-are-incapable-of-making-their-own-choices</t>
  </si>
  <si>
    <t>A society that (a) arbitrary strip or threaten to strip some citizens from their property and (b) with reference to Article 23 of the mentioned UN Human Rights Declaration which clearly states that "(1) Everyone has the right to work, to free choice of employment, to just and favourable conditions of work and to protection against unemployment", deny others with discriminatory legislation the right to work must imo expect to sink into an abyss of inter alia perpetual poverty, conflict and lawlessness. </t>
  </si>
  <si>
    <t>http://dailymaverick.co.za/opinionista/2012-04-10-rights-are-not-entitlements</t>
  </si>
  <si>
    <t>The more clearly and painfully this contrast was felt on both sides--the giddier the height to which riches rose, the deeper the abyss of poverty yawned--the more frequently, amidst that changeful world of speculation and playing at hazard, were individuals tossed from the bottom to the top and again from the top to the bottom. </t>
  </si>
  <si>
    <t>abyss of poverty yawned</t>
  </si>
  <si>
    <t>http://italian.classic-literature.co.uk/history-of-rome/05-the-establishment-of-the-military-monarchy/ebook-page-198.asp</t>
  </si>
  <si>
    <t>abyss_x000a_yawned</t>
  </si>
  <si>
    <t>This authoritarian political culture and wide spread manipulation of interpretation of scriptures has resulted in the stagnation of social, cultural and economic institutions, pushing people into an abyss of ignorance and poverty and making them easy prey to extremist ideas. </t>
  </si>
  <si>
    <t>http://www.muslimworldtoday.com/faith.htm</t>
  </si>
  <si>
    <t>For a way out of the political imbroglio that has left the country totally devastated and pushed its people into an abyss of poverty, the fractious Burmese opposition groups said they have a new proposal for the ruling junta to mitigate the suffering of the people. </t>
  </si>
  <si>
    <t>http://mizzima.com/news/regional/2560-exiled-opposition-group-to-push-for-new-approach.html</t>
  </si>
  <si>
    <t>Did Germany become an abyss of stratification and poverty because it didn't nationalize its hotels?</t>
  </si>
  <si>
    <t>http://yglesias.typepad.com/matthew/2004/12/oy.html</t>
  </si>
  <si>
    <t>But for as long as I am alive, I will not rest in my desire to lead my people out an abyss of corruption and poverty. </t>
  </si>
  <si>
    <t>http://www.womens-forum.com/news/category/posts/will-fawzia-koofi-be-afghanistan-s-first-female-president</t>
  </si>
  <si>
    <t>I was shocked to hear that one can be employed at your unversity full time, and still look into the abyss of poverty. </t>
  </si>
  <si>
    <t>http://weekendamerica.publicradio.org/display/web/2008/10/11/conversations_ryan/</t>
  </si>
  <si>
    <t>Instead, it has given us the final shove into the abyss of poverty. </t>
  </si>
  <si>
    <t>http://religion.blogs.cnn.com/2011/12/17/my-take-being-poor-on-christmas/</t>
  </si>
  <si>
    <t>However, Davis' portrayal may manage to convince its reader that the Latino population has few tales beyond the abyss of poverty and the struggles of illegal immigrants. </t>
  </si>
  <si>
    <t>http://facpub.stjohns.edu/~ganterg/sjureview/vol1-1/magical.html</t>
  </si>
  <si>
    <t>journal</t>
  </si>
  <si>
    <t>True to his devotion to globalism, the plutocrat acknowledged the work of "social organizations" in improving conditions for the world's disadvantaged, before recommending that both businesses and governments become more active in preventing people from falling into the "abyss of extreme poverty".</t>
  </si>
  <si>
    <t>http://saxonmessenger.christogenea.org/book/export/html/1261</t>
  </si>
  <si>
    <t>Peterson shows that publicly, Jefferson was great at influencing his country from his time to ours, but his personal life was in disrepair, culminating in economic ruin concomitant with his estate's fall into an abyss of poverty and mediocrity. </t>
  </si>
  <si>
    <t>http://www.history1700s.com/articles/article1110.shtml</t>
  </si>
  <si>
    <t>I conceived, in short, that, instead of the workingman's planting his feet in the mud of the bottomless abyss of poverty, and seeing the trains of the earth go past his tantalized eyes, he carrying the whole thing as Atlas did the world, would calmly set his world down, climb up on it, and go gleefully spinning around it himself, becoming world-citizens indeed. </t>
  </si>
  <si>
    <t>http://www.theanarchistlibrary.org/HTML/Voltairine_de_Cleyre__Why_I_Am_an_Anarchist.html</t>
  </si>
  <si>
    <t>Carlyle somewhere says that poverty is the hell of which the modern Englishman is most afraid.</t>
  </si>
  <si>
    <t>poverty is hell</t>
  </si>
  <si>
    <t>http://www.wealthandwant.com/themes/Wealth.html</t>
  </si>
  <si>
    <t>hell</t>
  </si>
  <si>
    <t>From my personal experiences of living in Iraq for three years, I have concluded America's leadership is solely responsible for the entire country of Iraq becoming a living hell of suffering, poverty, starvation and depravation, unimaginable to either Iraqi or U.S. citizen just prior to our arrival in Iraq in 2003. </t>
  </si>
  <si>
    <t>hell of poverty</t>
  </si>
  <si>
    <t>http://www.faithfuldemocrats.com/index.php?option=com_myblog&amp;task=tag&amp;category=Economic+Justice&amp;limitstart=100</t>
  </si>
  <si>
    <t>This continuing denial on the part of those who refuse to listen and understand will take both them and us to exactly where their denial is headed straight to the hell of widespread slavery, poverty, disease, more acts of suspicious terror, and ultimately to World War III and the end of human society as we know it. </t>
  </si>
  <si>
    <t>http://www.serendipity.li/wot/deciphering.htm</t>
  </si>
  <si>
    <t>Have you ever come into the consciousness of prosperity during the hounding hell of poverty?</t>
  </si>
  <si>
    <t>http://greater-emmanuel.org/Call_Of_The_Kingdom/Gods_Great_New_Day.html</t>
  </si>
  <si>
    <t>We were feeling much comfortable in the second republic but there was too much corruption and that is the main reason why our country running nonstop into the hell of the poverty.</t>
  </si>
  <si>
    <t>http://rising.globalvoicesonline.org/blog/2010/01/25/foko-50-years-of-independence-of-madagascar/print/</t>
  </si>
  <si>
    <t>From this hell of poverty, it is but natural that men should make every effort to escape. </t>
  </si>
  <si>
    <t>http://www.wealthandwant.com/HG/PP/SP/13_Effect_upon_Ideals.htm</t>
  </si>
  <si>
    <t>Where we do not talk though our ballots to ensure that we get out of this hell pit of poverty and destitution, then we might as well keep our mouths shut! </t>
  </si>
  <si>
    <t>http://www.lestimes.com/?p=7115</t>
  </si>
  <si>
    <t>Comrades and Friends, I recently heard the current inclusive Government described as purgatory because we cannot tell whether it will lead to a new heaven, a new Zimbabwe or plunge us back into the hell of oppression and poverty that we have experienced over the past decade. </t>
  </si>
  <si>
    <t>http://www.thezimbabwean.co.uk/news/33784/tsvangirai-launches-new-party-card.html</t>
  </si>
  <si>
    <t>The unrighteous states will be hell holes of poverty and corruption; We can send missionaries to those states, that is if God doesn't take them out first. </t>
  </si>
  <si>
    <t>hell holes of poverty</t>
  </si>
  <si>
    <t>http://godfatherpolitics.com/3159/declaring-independence-from-god-a-very-bad-idea/</t>
  </si>
  <si>
    <t>hell_x000a_holes_x000a_</t>
  </si>
  <si>
    <t>Seven Dials, the former hell of poverty; now 'civilized'.</t>
  </si>
  <si>
    <t>http://www.theanarchistlibrary.org/HTML/John_Henry_Mackay__The_Anarchists__A_Picture_of_Civilization_at_the_Close_of_the_Nineteenth_Century.html</t>
  </si>
  <si>
    <t>The East End of London is the hell of poverty.</t>
  </si>
  <si>
    <t>Did these actions create pillars of wealth as the result of class warfare or did they create hell holes of poverty, suffering, and death? </t>
  </si>
  <si>
    <t>http://www.conservativedailynews.com/2011/12/hey-barack-what-is-ones-fair-share/</t>
  </si>
  <si>
    <t>You ministers may preach every Sunday, of hell and of heaven, but the hell that the mass of your congregation most fear is the hell of poverty. </t>
  </si>
  <si>
    <t>http://www.wealthandwant.com/HG/civ_working_men.html</t>
  </si>
  <si>
    <t>Lastly, the working classes did not sink into a common hell of poverty and squalor; on the contrary, they became more differentiated, the skilled workers, especially, rising into a sort of aristocracy of labor, with wages and living standards about as high as those of the lesser middle classes -- whom the skilled workers came more and more to resemble. </t>
  </si>
  <si>
    <t>http://gnosticliberationfront.com/revolt_against_civilization.htm</t>
  </si>
  <si>
    <t>Outside the charmed circle of my society would be others eagerly pressing forward in the hope of sharing my favours; outside of these would be others again who would be forever seeking to wriggle themselves into the ranks of those in front of them, and so on, outward and downward, until we reach the deep ranks of the workers forever toiling and forever struggling merely to live, and with the hell of poverty forever threatening to engulf them. </t>
  </si>
  <si>
    <t>http://www.wealthandwant.com/docs/Twain_archimedes.html</t>
  </si>
  <si>
    <t>The hell of poverty, that outer realm of darkness where there is weeping and wailing and gnashing of teeth -- the social Gehenna, where the worm dieth not, and the fire is not quenched -- here is a whip more effective by far than the keenest lash of the chattel slave owner, urging them on by day, haunting their dreams by night, draining without stint the life blood from their veins, and pursuing them with relentless constancy to their graves. </t>
  </si>
  <si>
    <t>Their daily reality is a living hell of poverty, neglect, abuse, violence and hopelessness. </t>
  </si>
  <si>
    <t>http://streetkidnews.blogsome.com/category/1/north-south-america/honduras-streetkid-news/</t>
  </si>
  <si>
    <t>Bet you they wouldn't stick affluent people in the hell called poverty, especially in urban areas, for a long period of time with limited money and resources and tape the process. </t>
  </si>
  <si>
    <t>http://geoclan.com/mc/articles/whys/whysjun.htm</t>
  </si>
  <si>
    <t>Didn't I tell you, O'Moy, answered the captain, mollified a little by the sympathy and good feeling peeping through the adjutant's boisterousness, "that poverty is just hell". </t>
  </si>
  <si>
    <t>http://napoleonic-literature.com/AgeOfNapoleon/E-Texts/Snare9.html</t>
  </si>
  <si>
    <t>When we assumed office a year and a half ago, we were drowning in a sinkhole of poverty and corruption.</t>
  </si>
  <si>
    <t>sinkhole of poverty</t>
  </si>
  <si>
    <t>http://www.pcoo.gov.ph/speeches2011/speech2011_dec07.htm</t>
  </si>
  <si>
    <t>sinkhole</t>
  </si>
  <si>
    <t>They are trapped in the prison of poverty.</t>
  </si>
  <si>
    <t>prison of poverty</t>
  </si>
  <si>
    <t>http://www.makepovertyhistory.org/gener8ion/index.shtml</t>
  </si>
  <si>
    <t>poverty prison</t>
  </si>
  <si>
    <t>confined space</t>
  </si>
  <si>
    <t>prison</t>
  </si>
  <si>
    <t>Jose de Jesus Mendez Vargas, seeing family and friends disappear into the prison of poverty and madness of drug addiction, was motivated by love of neighbor.</t>
  </si>
  <si>
    <t>http://www.hlswatch.com/2011/06/</t>
  </si>
  <si>
    <t>The law's focus on graduation rates led to research by scholars such as Michael Holzman, Robert Balfanz, Jay P. Greene and Christopher Swanson that exposed the reality that most states were inflating their numbers, failing to deal with the reality that far too many young men and women were dropping out of school and dropping into poverty and prison.</t>
  </si>
  <si>
    <t>dropping into poverty</t>
  </si>
  <si>
    <t>http://dropoutnation.net/category/three-questions/</t>
  </si>
  <si>
    <t>dropping</t>
  </si>
  <si>
    <t>He said, "I was talking with my friend about how we are all trapped in a prison of sorts" -- some in the prison of poverty, others with having too much, and some in dead end jobs.</t>
  </si>
  <si>
    <t>https://missionzones.org/greatest-freedom-of-all/</t>
  </si>
  <si>
    <t>Most women are in prison for crimes of poverty and are not a danger to the community.</t>
  </si>
  <si>
    <t>crimes of poverty</t>
  </si>
  <si>
    <t>http://prisonjustice.ca/politics/1011_womeninmens.html</t>
  </si>
  <si>
    <t>crimes</t>
  </si>
  <si>
    <t>This would put the economy at the service of human beings, rather than visa versa, liberating them from the prison of poverty and scarcity that inevitably accompanied the subsistence model that had dominated human history.</t>
  </si>
  <si>
    <t>http://adamsmithslostlegacy.com/2006/11/20-note-invisible-hands-and-universal.html</t>
  </si>
  <si>
    <t>But improving how schools teach and work with students would go a long way toward stemming the number of kids ending up in the wastelands of poverty and prison.</t>
  </si>
  <si>
    <t>wastelands of poverty</t>
  </si>
  <si>
    <t>http://dropoutnation.net/2010/11/23/dropout-nation-high-cost-juvenile-justice/</t>
  </si>
  <si>
    <t>if physical location - defined region; if geographic feature - type</t>
  </si>
  <si>
    <t>wastelands</t>
  </si>
  <si>
    <t>By the 2011-2012 school year, CSF helped 25,389 children attend high-quality private schools, pulling those kids off the path to poverty and prison.</t>
  </si>
  <si>
    <t>path to poverty</t>
  </si>
  <si>
    <t>http://dropoutnation.net/category/a-considerable-legacy/</t>
  </si>
  <si>
    <t>This sort of backward thinking echo back to the days before the passage of the No Child Left Behind Act in 2001, when education policymakers and practitioners preferred to ignore the racialist policies that often made American public education a way-station to poverty and prison for poor and minority children.</t>
  </si>
  <si>
    <t>way-station to poverty</t>
  </si>
  <si>
    <t>http://dropoutnation.net/2011/09/21/rick-hess-nothing-wrong-achievement-gap-mania/</t>
  </si>
  <si>
    <t>way-station</t>
  </si>
  <si>
    <t>The consequence of this collision between contemporary criminal justice policy and poverty is a prison culture that is deeply imbedded in inner city life for African American families.</t>
  </si>
  <si>
    <t>poverty is a prison</t>
  </si>
  <si>
    <t>http://capaassociation.org/newsletter_N009/Articles/ChildrenRaisingThemselves.htm</t>
  </si>
  <si>
    <t>They will ultimately drop out of school and dive into poverty and prison.</t>
  </si>
  <si>
    <t>dive into poverty</t>
  </si>
  <si>
    <t>http://dropoutnation.net/2011/06/16/moral-imperative-literacy/</t>
  </si>
  <si>
    <t>if body of water - movement??; if abyss - entrance</t>
  </si>
  <si>
    <t>dive into</t>
  </si>
  <si>
    <t>They're life sentences and the prison is poverty.</t>
  </si>
  <si>
    <t>prison is poverty</t>
  </si>
  <si>
    <t>http://www.30hourfamine.org/hunger/hunger-facts</t>
  </si>
  <si>
    <t>And the 'prison of poverty' is not just about money: it is about facing daily hunger, disease and premature death.</t>
  </si>
  <si>
    <t>http://www.darton-longman-todd.co.uk/books.asp?cp=2&amp;SurLet=ALL&amp;bc=3</t>
  </si>
  <si>
    <t>It is the feeling of being trapped in a prison of poverty from which there is no escape in your lifetime.</t>
  </si>
  <si>
    <t>http://www.sunwords.com/2008/12/21/why-we-must-agree-to-disagree/</t>
  </si>
  <si>
    <t>webpage (business)</t>
  </si>
  <si>
    <t>Truancy is the first step on the road to dropping out which is itself but a way station on the road to poverty, prison or both.</t>
  </si>
  <si>
    <t>road to poverty</t>
  </si>
  <si>
    <t>http://www.dtpnetwork.com/message.html</t>
  </si>
  <si>
    <t>road</t>
  </si>
  <si>
    <t>Half the kids of color are dropping out in American cities, perpetuating industrialized child abuse, sentencing kids to poverty, prison or the cemetery.</t>
  </si>
  <si>
    <t>sentencing kids to poverty</t>
  </si>
  <si>
    <t>http://localtalknews.com/state/education/809-an-urgent-message-that-our-kids-cant-wait-opens-the-new-jersey-charter-school-associations-third-annual-conference-.html</t>
  </si>
  <si>
    <t>punishment</t>
  </si>
  <si>
    <t>sentencing</t>
  </si>
  <si>
    <t>He can show YOU how to break out of the prison of poverty, and manifest true, abundant prosperity.</t>
  </si>
  <si>
    <t>http://www.randygage.com/store/the-midas-mentality/</t>
  </si>
  <si>
    <t>A child landing in special ed is almost guaranteed of dropping into poverty and prison.</t>
  </si>
  <si>
    <t>http://dropoutnation.net/2012/03/23/two-thoughts-on-education-this-week-john-kline-and-special-ed-ghettos/</t>
  </si>
  <si>
    <t>Meanwhile the Republican can also strike a blow for the GOP legacy in education by declaring that No Child has largely worked in spurring reforms that have helped lead to at least 217,432 fewer fourth-graders being functionally illiterate (and thus being on the path to poverty and prison) in 2011 than in 2002 "” and spurring the first wave of systemic reforms upon which we are building now.</t>
  </si>
  <si>
    <t>http://dropoutnation.net/2012/01/31/three-things-the-gop-nominee-should-say-on-school-reform/</t>
  </si>
  <si>
    <t>I tend to believe that much recidivism is the result of former inmates not being able to get a fresh start once released, effectively relegated to poor jobs and hope-sapping poverty outside of prison.</t>
  </si>
  <si>
    <t>hope-sapping poverty</t>
  </si>
  <si>
    <t>http://www.talkleft.com/story/2009/8/9/32814/31426</t>
  </si>
  <si>
    <t>hope-sapping</t>
  </si>
  <si>
    <t>http://www.planorganic.com/organic-company-news-2/</t>
  </si>
  <si>
    <t>The Official reaction of the Make Poverty History Coalition said: "Today the G8 have chosen not to do all that campaigners insist is necessary to free people trapped in the prison of poverty."</t>
  </si>
  <si>
    <t>http://www.resist.org.uk/global/g8-g20/gleneagles-2005/the-g8-africa-brouhaha-hot-air-and-little-substance/</t>
  </si>
  <si>
    <t>The programs we use every day to help people lift themselves out of poverty and prison are becoming national models.</t>
  </si>
  <si>
    <t>lift themselves out of poverty</t>
  </si>
  <si>
    <t>http://sfgoodwill.org/reports/annual/2010/performance-more.html</t>
  </si>
  <si>
    <t>lift_out_of</t>
  </si>
  <si>
    <t>Janece and I watched " Amazing Grace ", a movie about William Wilberforce "“ an English politician in the early 1800s who is responsible for that country abolishing slavery and also championing a host of wonderful progressive policies like alleviating poverty, prison reform, founding the Society for the Prevention Of Cruelty to Animals, and other great efforts as well as being personally extremely charitable and generous.</t>
  </si>
  <si>
    <t>alleviating poverty</t>
  </si>
  <si>
    <t>http://www.paulmoment.com/?paged=4</t>
  </si>
  <si>
    <t>failedsource</t>
  </si>
  <si>
    <t>alleviating</t>
  </si>
  <si>
    <t>Of course, I believe that everyone can do something to improve their own condition, but sometimes it is not enough to escape from the poverty prison.</t>
  </si>
  <si>
    <t>escape from the poverty prison</t>
  </si>
  <si>
    <t>http://thededencompany.com/2010/09/24/the-poverty-problem/</t>
  </si>
  <si>
    <t>prison_x000a_escape</t>
  </si>
  <si>
    <t>At its best, religious instruction provides students with the hope and the moral education they need to avoid falling into poverty and prison.</t>
  </si>
  <si>
    <t>falling into poverty</t>
  </si>
  <si>
    <t>http://dropoutnation.net/2010/12/10/black-churches-start-schools/</t>
  </si>
  <si>
    <t>falling into</t>
  </si>
  <si>
    <t>The goal is to have more ethical forms of consumption and for companies to create jobs that don’t leave the people in a perpetual cycle of poverty. </t>
  </si>
  <si>
    <t>perpetual cycle of poverty</t>
  </si>
  <si>
    <t>http://blog.revolutionapparel.me/2010/11/07/where-am-i-wearing/</t>
  </si>
  <si>
    <t>function</t>
  </si>
  <si>
    <t>cycle_x000a_perpetual</t>
  </si>
  <si>
    <t>Obama also briefly discussed one of the symptoms of the nation's education crisis: The dropout crisis in which 150 teens every hour drop out of school and drop into poverty and prison.</t>
  </si>
  <si>
    <t>drop into poverty</t>
  </si>
  <si>
    <t>http://dropoutnation.net/2012/01/25/the-good-bad-and-the-ugly-of-obamas-state-of-the-union-address/</t>
  </si>
  <si>
    <t>drop into</t>
  </si>
  <si>
    <t>Today hundreds of milions of people lie trapped and enslaved in the prison of poverty.</t>
  </si>
  <si>
    <t>http://www.bestfairtrade.com/about-us</t>
  </si>
  <si>
    <t>For despite rising from poverty and prison to become king, the people will eventually prefer another much younger than he.</t>
  </si>
  <si>
    <t>rising from poverty</t>
  </si>
  <si>
    <t>http://www.churchesofchrist.net/authors/Mark_A_Copeland/ec/ec_04.htm</t>
  </si>
  <si>
    <t>rising from</t>
  </si>
  <si>
    <t>The Conservation Corps of Greater New Orleans will be demand-driven, creating a pipeline for future employees while providing pathways out of poverty and prison for many young people who are ready to change their lives and claim their communities.</t>
  </si>
  <si>
    <t>pathways out of poverty</t>
  </si>
  <si>
    <t>http://www.nascc.org/index.php?option=com_content&amp;view=article&amp;id=60:conservation-corps-of-greater-new-orleans&amp;catid=37:programs&amp;Itemid=165</t>
  </si>
  <si>
    <t>pathways out of</t>
  </si>
  <si>
    <t>It also includes hitting harder on the underlying issues behind the state's education woes and how defending this woeful model will merely lead to more of Connecticut's children landing into poverty and prison.</t>
  </si>
  <si>
    <t>landing in poverty</t>
  </si>
  <si>
    <t>http://dropoutnation.net/2012/04/13/connecticuts-status-quo-defenders-strike-back-and-school-reformers-must-strike-even-harder/</t>
  </si>
  <si>
    <t>landing in</t>
  </si>
  <si>
    <t>Unless you are in prison or genuinely crushed by poverty, do not do this.</t>
  </si>
  <si>
    <t>crushed by poverty</t>
  </si>
  <si>
    <t>http://viridiandesign.org/</t>
  </si>
  <si>
    <t>crushed</t>
  </si>
  <si>
    <t>What happens to them is that they join the poverty prison because they are unable to develop their own human capital.</t>
  </si>
  <si>
    <t>http://www.sunwords.com/2007/11/04/dont-shout-about-poverty-do-something-about-it/</t>
  </si>
  <si>
    <t>And those who do not often check into the poverty prison for life.</t>
  </si>
  <si>
    <t>Then he tells the story of a "wise youth's" rise from "prison" and poverty to power in the "kingdom" .</t>
  </si>
  <si>
    <t>rise from poverty</t>
  </si>
  <si>
    <t>http://www.royschwarcz.org/tag/ecclesiastes-47-16/</t>
  </si>
  <si>
    <t>Some of the minds that can solve our toughest problems are undoubtedly trapped behind prison bars of poverty or stuck behind desks without a window to the world outside.</t>
  </si>
  <si>
    <t>trapped behind prison bars of poverty</t>
  </si>
  <si>
    <t>http://www.jc-solarhomes.com/green_collar_work.htm</t>
  </si>
  <si>
    <t>prison bars_x000a_trapped behind</t>
  </si>
  <si>
    <t>If anything, school reform can't succeed if it isn't a fundamentally moral mission to save the lives of children and end amoral practices that doom far too many of them to poverty and prison.</t>
  </si>
  <si>
    <t>doom to poverty</t>
  </si>
  <si>
    <t>http://dropoutnation.net/2011/11/22/yes-rick-hess-school-reform-should-be-a-moral-crusade/</t>
  </si>
  <si>
    <t>doom to</t>
  </si>
  <si>
    <t>The state, any state, that imposes its will with the threat of prison or poverty, is terrorist.</t>
  </si>
  <si>
    <t>threat of poverty</t>
  </si>
  <si>
    <t>http://www.theanarchistlibrary.org/HTML/Anonymous__Which_War__A_one-shot_publication_of_social_reconnaissance.html</t>
  </si>
  <si>
    <t>webpage (research)</t>
  </si>
  <si>
    <t>threat</t>
  </si>
  <si>
    <t>When you see the vast majority of your twenty million Negro brothers in an airtight cage of poverty in the midst of an affluent society.</t>
  </si>
  <si>
    <t>cage of poverty</t>
  </si>
  <si>
    <t>http://infinitemonkeysblog.com/?q=node/7036</t>
  </si>
  <si>
    <t>poverty cage</t>
  </si>
  <si>
    <t>cage</t>
  </si>
  <si>
    <t>I wonder what the true meaning is behind Dr. Martin Luther Kings quote, "I never intend to adjust myself to racial segregation and discrimination, that left millions of Gods children smothering in an air tight cage of poverty in the midst of a flourishing society.</t>
  </si>
  <si>
    <t>http://www.martinlutherkingquotes.net/martin-luther-king-videos/unauthorized-biography-of-mlk-barack-obama-4th-of-12-by-shaun-boothe.html</t>
  </si>
  <si>
    <t>The "airtight cage of poverty" line is lifted from an April 1963 letter to church critics.</t>
  </si>
  <si>
    <t>airtight cage of poverty</t>
  </si>
  <si>
    <t>cage_x000a_airtight</t>
  </si>
  <si>
    <t>Like the beautiful LED butterflies fluttering in this artwork's forgotten dress form, these women are left, jobless and denuded, in a cage of poverty and social stigmatism. </t>
  </si>
  <si>
    <t>http://www.island6.org/ForgottenForm.html</t>
  </si>
  <si>
    <t>In a prosperous nation, he said, he saw in New Orleans "thousands of brothers and sisters smothering in an airtight cage of poverty." </t>
  </si>
  <si>
    <t>http://academic.udayton.edu/race/2008electionandracism/RaceandRacism/race66.htm</t>
  </si>
  <si>
    <t>Directors Alex Hammond and Ian Markiewicz present a record of a life spent trying to bust out of a cage of poverty, of loneliness, of mediocrity. </t>
  </si>
  <si>
    <t>http://www.expressnightout.com/2011/06/silverdocs-festival-afi-silver/</t>
  </si>
  <si>
    <t>You just keep getting sucked deeper into poverty, and you feel powerless to extricate yourself. </t>
  </si>
  <si>
    <t>sucked deeper into poverty</t>
  </si>
  <si>
    <t>http://www.knitnut.net/2009/12/doctors-accused-of-welfare-abuse/</t>
  </si>
  <si>
    <t>poverty sucked</t>
  </si>
  <si>
    <t>sucked into_x000a_deeper</t>
  </si>
  <si>
    <t>But when the dark ages swooped down over the continent and the entire population was sucked into poverty, the Show Of Tension slowly but surely joined everyone else in destitution. </t>
  </si>
  <si>
    <t>sucked into poverty</t>
  </si>
  <si>
    <t>http://goodizen.com/2011/07/it%e2%80%99s-all-in-the-book-07-30-11/</t>
  </si>
  <si>
    <t>sucked into</t>
  </si>
  <si>
    <t>Right now millions of Americans are getting sucked into poverty each year and neither major political party is doing anything real to address the very real economic problems that are causing that to happen. </t>
  </si>
  <si>
    <t>http://politicsorpoppycock.com/2010/09/23/15-shocking-facts-show-that-the-middle-class-is-being-wiped-out/</t>
  </si>
  <si>
    <t>blog (alternative)</t>
  </si>
  <si>
    <t>"Curses (of injustice) have plunged the country into an abysmal ocean not only of the poverty and suffering, but also of a total confusion, which the Sudanese are experiencing, and which will be hard to fix. </t>
  </si>
  <si>
    <t>ocean of poverty</t>
  </si>
  <si>
    <t>http://www.e-ir.info/2012/04/09/is-identity-the-root-cause-of-sudans-civil-wars/</t>
  </si>
  <si>
    <t>poverty ocean</t>
  </si>
  <si>
    <t>ocean</t>
  </si>
  <si>
    <t>The occupations were attempts to attain a moderately bourgeois standard of living, actualizing in motion, against an ocean of industrial poverty.</t>
  </si>
  <si>
    <t>ocean of industrial poverty</t>
  </si>
  <si>
    <t>http://libcom.org/library/1990-worker-insurgency-osaka</t>
  </si>
  <si>
    <t>So it is an island of prosperity in an ocean of misery and poverty.</t>
  </si>
  <si>
    <t>http://www.carnegiecouncil.org/resources/transcripts/5426.html</t>
  </si>
  <si>
    <t>No country or group of countries can be a safe oasis in an ocean of poverty.</t>
  </si>
  <si>
    <t>http://imagesnewsletter.com/the-worlds-most-exclusive-club/</t>
  </si>
  <si>
    <t>An ocean of poverty on one hand and a growth of large tertiary centers of excellence with global ambitions on the other, two realities coexist to make India a country of continental size in transformation, which is now in the fourth place worldwide by its GDP.</t>
  </si>
  <si>
    <t>http://en.oboulo.com/economy+of+india</t>
  </si>
  <si>
    <t>Does China have the twin benefits of huge centralised wealth in an ocean of feudal poverty?</t>
  </si>
  <si>
    <t>ocean of feudal poverty</t>
  </si>
  <si>
    <t>http://disturbingtrends.org/banned-from-tv-cartoon/</t>
  </si>
  <si>
    <t>blog (news)</t>
  </si>
  <si>
    <t>The strongholds are 'islands of prosperity in an ocean of poverty and despair' (Hammond 1998), descendants of the walled cities of earlier eras and the gated communities of more recent times. </t>
  </si>
  <si>
    <t>http://leighb.com/security1st.htm</t>
  </si>
  <si>
    <t>I'm still trying to make sense of it all - the ocean of poverty, the seemingly hopeless cycle of prostitution; and still, I guess a 3rd "P" should be added to the sub-header - there's reason for Praise. </t>
  </si>
  <si>
    <t>http://www.bethanywell.com/2009/04/travels-and-looking-ahead/</t>
  </si>
  <si>
    <t>Addressing the RDP youth at Rundu on Wednesday, RDP Youth League deputy secretary, Sam Hamunyela said his party is not there because it wants to win seats in the National Assembly or to merely gain power, but it was established after realizing that the country was sinking into the poverty ocean, and needed a change of leadership that would rescue the country from such mess. </t>
  </si>
  <si>
    <t>http://www.africanelections.org/namibia/news/page.php?news=4682</t>
  </si>
  <si>
    <t>Critically examining the plight and blight of black poverty and unemployment and their consequences in the United States at the turn of the century can be a demoralizing exercise that can easily lead to nihilism unless we are armed with an alternative, stubborn and committed Vision immunizing ourselves from such defeatism, replacing it with both careful, principled analysis and imaginative positive policy rooted in collective community praxis. </t>
  </si>
  <si>
    <t>blight of black poverty</t>
  </si>
  <si>
    <t>http://www.cfeps.org/pubs/wp/wp7.html</t>
  </si>
  <si>
    <t>poverty blight</t>
  </si>
  <si>
    <t>blight</t>
  </si>
  <si>
    <t>If the international community is serious about eradicating the blight of poverty from our planet, IDA must be supported and adequately funded. </t>
  </si>
  <si>
    <t>blight of poverty</t>
  </si>
  <si>
    <t>http://www.worldbank.org/ida/</t>
  </si>
  <si>
    <t>We are a rich nation that still bears the blight of poverty.</t>
  </si>
  <si>
    <t>http://www.cedarville.edu/Center-For-Political-Studies/About-the-Center.aspx</t>
  </si>
  <si>
    <t>But even amongst all this beauty, there is a blight called poverty housing and you're going to help do something about it by working with a dynamic team of volunteers and some very special families. </t>
  </si>
  <si>
    <t>blight called poverty housing</t>
  </si>
  <si>
    <t>http://www.habitat.org/cd/gv/trip_desc.aspx?type=1&amp;code=GV12046</t>
  </si>
  <si>
    <t>Until the unconscionable blight of poverty is removed, priority must be given to services for poor families and their children. </t>
  </si>
  <si>
    <t>http://child.cornell.edu/travels/three.html</t>
  </si>
  <si>
    <t>It masks the blight of poverty in a society where so many make do with too much, and far more don't have enough. </t>
  </si>
  <si>
    <t>http://www.fnsa.org/fall98/baker1.html</t>
  </si>
  <si>
    <t>They work closely with community churches, businesses, volunteers and families to eliminate the blight of poverty housing: leaky roofs, lack of indoor plumbing, kitchen or bath facilities, no source of heat, and other unsafe or unsanitary conditions. </t>
  </si>
  <si>
    <t>blight of poverty housing</t>
  </si>
  <si>
    <t>http://www.warrentonchamber.org/news</t>
  </si>
  <si>
    <t>Ms Lamont claimed that an independent Scotland would be unable to tackle the blight of poverty as effectively as it can within the Union.</t>
  </si>
  <si>
    <t>http://newsnetscotland.com/index.php/scottish-economy/4508-boost-for-independence-as-report-shows-scotland-in-better-shape-than-uk</t>
  </si>
  <si>
    <t>I think we need more reminders such as this one about Dr. King's overriding concern for the blight of poverty on our nation.</t>
  </si>
  <si>
    <t>http://www2.playaudiovideo.com/msearch?co=v&amp;loc=20-13411207777-1-0-526305908&amp;wo=obama</t>
  </si>
  <si>
    <t>I left with the same conviction I had at the start that poverty is a blight on our society.</t>
  </si>
  <si>
    <t>poverty is a blight</t>
  </si>
  <si>
    <t>http://www.irishtheatremagazine.ie/Reviews/Current/1-in-5</t>
  </si>
  <si>
    <t>Alleviating poverty reduces the blight on lives and livelihoods that hunger imposes.</t>
  </si>
  <si>
    <t>http://www.africaclimatesolution.org/news.php?id=5611</t>
  </si>
  <si>
    <t>Why does poverty blight the lives of the farming families around Juguapa in Nicaragua?</t>
  </si>
  <si>
    <t>poverty blights</t>
  </si>
  <si>
    <t>http://www.swissaid.ch/en/node/887</t>
  </si>
  <si>
    <t>webpage (nonprofit)</t>
  </si>
  <si>
    <t>blights</t>
  </si>
  <si>
    <t>Aleshans are very liberal and community-minded, believing that abject poverty is a blight upon civilization. </t>
  </si>
  <si>
    <t>http://www.kimberlychapman.com/writing/soachars.html</t>
  </si>
  <si>
    <t>Austen Hempstead, who retired five years ago aged just 48, now volunteers as the chairman of The Cyrenians Fareshare North East, an organisation dedicated to ending the blight of food poverty in the North East by getting at least 1 can of food from everyone in the north east, every year. </t>
  </si>
  <si>
    <t>blight of food poverty</t>
  </si>
  <si>
    <t>http://www.quay2media.com/2012/03/businesses-can-help-themselves-to-help-others/</t>
  </si>
  <si>
    <t>Fauquier Habitat for Humanity works in partnership with the Fauquier and Rappahannock County communities to eliminate the blight of poverty housing.</t>
  </si>
  <si>
    <t>eliminate the blight of poverty</t>
  </si>
  <si>
    <t>http://fauquiernow.com/page.cfm/article/Greystone-to-help-Habitat</t>
  </si>
  <si>
    <t>blight_x000a_eliminate</t>
  </si>
  <si>
    <t>The blight of poverty is everywhere.</t>
  </si>
  <si>
    <t>http://search.marxists.org/archive/pankhurst-sylvia/1918/housing.htm</t>
  </si>
  <si>
    <t>The members of our Community need to feel an increasing responsibility to help other free peoples to attain for themselves relief from what has been for them an age-old blight of direst poverty.</t>
  </si>
  <si>
    <t>bllight of direst poverty</t>
  </si>
  <si>
    <t>http://eisenhowermemorial.org/pages.php?pid=488</t>
  </si>
  <si>
    <t>Since then, we have faced new challenges, but we must continue to highlight the work of those institutions implementing the most innovative solutions to help their clients rise out of the devastating blight that is extreme poverty.</t>
  </si>
  <si>
    <t>blight is extreme poverty</t>
  </si>
  <si>
    <t>http://www.microcreditsummit.org/news/28/2-000-poverty-fighters-expected.html</t>
  </si>
  <si>
    <t>Insufficient action in this pre budget report means the target will be missed and with it the chance to remove the blight of poverty from thousands of childrens' lives.</t>
  </si>
  <si>
    <t>remove the blight of poverty</t>
  </si>
  <si>
    <t>http://gingerbread.org.uk/news/50/Government-will-miss-2010-child-poverty-target</t>
  </si>
  <si>
    <t>blight_x000a_remove</t>
  </si>
  <si>
    <t>The blight of poverty, lack of infrastructure, despotic governments, and activist pressure hamper overall investment in the continent. </t>
  </si>
  <si>
    <t>http://www.ilanamercer.com/Patentwrong.htm</t>
  </si>
  <si>
    <t>These neighbors came together to fight the growing human and physical blight of poverty in southeast Portland.</t>
  </si>
  <si>
    <t>http://www.portlandfamily.com/posts/building-a-community-out-of-sand/</t>
  </si>
  <si>
    <t>magazine</t>
  </si>
  <si>
    <t>Nor, he believes, will eventual computer literacy and Net access do much to end the blight of poverty, illegitimacy, rural isolation and urban decay. </t>
  </si>
  <si>
    <t>http://innercity.org/columbiaheights/readers/kateri.html</t>
  </si>
  <si>
    <t>Child poverty remains a blight on any score card of human progress.</t>
  </si>
  <si>
    <t>poverty remains a blight</t>
  </si>
  <si>
    <t>http://www.atkinsonfoundation.ca/SkinnedFolder_1141765923396/Document_1144703327786</t>
  </si>
  <si>
    <t>Such efforts won't erase the blight of poverty in Africa," Tyler said, "but neither will they add to it." </t>
  </si>
  <si>
    <t>http://vancouverhumanesociety.bc.ca/articles_livestock.html</t>
  </si>
  <si>
    <t>We must resign from professional organizations, such as NCTE and AERA, that show more interest in standards and outcomes than in the blight of poverty and discrimination and that refuse to take a public stance against the assaults on public education. </t>
  </si>
  <si>
    <t>http://bankstreet.edu/occasional-papers/issues/occasional-papers-27/part-i/educational-revolution/</t>
  </si>
  <si>
    <t>Unfortunately, the blight of fuel poverty is thought to affect older people more than official statistics would suggest. </t>
  </si>
  <si>
    <t>blight of fuel poverty</t>
  </si>
  <si>
    <t>http://www.homeheatingguide.co.uk/blog/2010/11</t>
  </si>
  <si>
    <t>Jeffrey Brown discusses the spread of poverty and the implications for families and communities with Elizabeth Kneebone of the Brookings Institution.</t>
  </si>
  <si>
    <t>spread of poverty</t>
  </si>
  <si>
    <t>http://www.pbs.org/newshour/topic/social_issues/</t>
  </si>
  <si>
    <t>poverty spread</t>
  </si>
  <si>
    <t>Europe-wide anti-austerity protesters, anarchists and others, fear that public belt-tightening programs may spread poverty. </t>
  </si>
  <si>
    <t>spread poverty</t>
  </si>
  <si>
    <t>http://www.anarchy.no/iwwai.html</t>
  </si>
  <si>
    <t>That drunkenness and poverty would spread over the land; that the public coffee plantations would not be kept up; that the quality and quantity of the coffee would soon deteriorate; that traders and merchants would get rich, but that the people would relapse into poverty and barbarism. </t>
  </si>
  <si>
    <t>poverty would spread</t>
  </si>
  <si>
    <t>http://www.papuaweb.org/dlib/bk/wallace/book.html</t>
  </si>
  <si>
    <t>Behind the poets and their songs of bitter protest against racism in America, were the bombings, the assassinations, the burning ghettos, the screaming sirens, the violent confrontations, and the cruel awareness of spreading Black poverty amid white affluence. </t>
  </si>
  <si>
    <t>spreading Black poverty</t>
  </si>
  <si>
    <t>http://www.800score.com/content/gre/rcmx2.html</t>
  </si>
  <si>
    <t>spreading</t>
  </si>
  <si>
    <t>The primary purpose of the passage is to describe the Black literary movement and factors like the awareness of spreading Black poverty amid white affluence that led to the literary movement.</t>
  </si>
  <si>
    <t>As poverty spreads and civil strife grows increasingly prevalent in many developing countries, many commentators have begun to call not only for a closer monitoring of the achievements of development cooperation, but also for Southern partners play an active part in assessing the performance of their Northern partners. </t>
  </si>
  <si>
    <t>poverty spreads</t>
  </si>
  <si>
    <t>http://www.capacity.org/capacity/opencms/en/journal/issues/capturing-southern-feedback-on-aid.html</t>
  </si>
  <si>
    <t>Even as poverty spreads, politicians in both parties talk about the middle class. </t>
  </si>
  <si>
    <t>http://www.orlandoadvocate.com/opinion/commentary/749-many-are-like-romney-not-concerned-about-the-very-poor</t>
  </si>
  <si>
    <t>spreads</t>
  </si>
  <si>
    <t>Camfed's mission to stop the spread of poverty and HIV/AIDS in Africa not only supports education and health, but also facilitates the start of small businesses on a continent that needs them vitally. </t>
  </si>
  <si>
    <t>http://finance.yahoo.com/news/StevieR-Awards-Name-Camfed-as-iw-1735955994.html</t>
  </si>
  <si>
    <t>Socialist nations can't spread the wealth, they can only spread the poverty. </t>
  </si>
  <si>
    <t>spread the poverty</t>
  </si>
  <si>
    <t>http://georgewashingtoncoaching.com/program.htm</t>
  </si>
  <si>
    <t>Poverty could spread across the Gulf if urgent action is not taken to reduce inflation, says a senior United Nations (UN) official. </t>
  </si>
  <si>
    <t>poverty could spread</t>
  </si>
  <si>
    <t>http://www.bahrainrights.org/en/month/2008/03</t>
  </si>
  <si>
    <t>It is a picture in country after country of wealth, power, and privilege being concentrated in the hands of the few, while poverty spreads to millions. </t>
  </si>
  <si>
    <t>http://www.themoneyparty.org/main/?p=1180</t>
  </si>
  <si>
    <t>The spread of poverty across the United States beginning with the recent recession hit Latino children particularly hard, a new report from the Pew Hispanic Center says. </t>
  </si>
  <si>
    <t>http://www.ctmirror.org/node/14054</t>
  </si>
  <si>
    <t>Spreading  poverty is making matters even worse.</t>
  </si>
  <si>
    <t>spreading poverty</t>
  </si>
  <si>
    <t>http://www.waynebrownministries.com/b2evolution/blogs/index.php/News/?blog=15&amp;paged=6</t>
  </si>
  <si>
    <t>And it's no laughing matter as poverty spreads faster than an epidemic disease.</t>
  </si>
  <si>
    <t>http://liveamericandreamnow.com/?p=1342</t>
  </si>
  <si>
    <t>Concentrated poverty also spread wider.</t>
  </si>
  <si>
    <t>poverty spread wider</t>
  </si>
  <si>
    <t>http://www.naplesnews.com/news/2011/nov/02/poorest-poor-us-hits-new-record-1-15-people/</t>
  </si>
  <si>
    <t>spread_x000a_wider</t>
  </si>
  <si>
    <t>As concentrated poverty spreads to new areas, including suburbs, the residents are now more likely to be white, native-born and high school or college graduates — not the conventional image of high-school dropouts or single mothers in inner-city ghettos.</t>
  </si>
  <si>
    <t>They are an international organisation set up to help spread education and fight global poverty.</t>
  </si>
  <si>
    <t>fight global poverty</t>
  </si>
  <si>
    <t>http://www.newscenterdecatur.com/tag/aid-development/</t>
  </si>
  <si>
    <t>fight</t>
  </si>
  <si>
    <t>This is what economic policy in the West has become -- a tool of the wealthy used to enrich themselves by spreading poverty among the rest of the population.</t>
  </si>
  <si>
    <t>http://libertysflame.com/cgi-bin/readart.cgi?ArtNum=24970&amp;Disp=44</t>
  </si>
  <si>
    <t>Neoliberal economic transformations require increased policing as states struggle to protect their own powerbase and elites from the spread of poverty that these projects leave in their wake.</t>
  </si>
  <si>
    <t>http://zeroanthropology.net/2011/02/04/challenging-americas-pharaoh-a-revolutionary-movement-and-the-future-of-egyptian-independence/</t>
  </si>
  <si>
    <t>This pope, or the church that he heads, is responsible for causing untold misery in poor countries by brainwashing people against the use of condoms, thus increasing the spread of AIDS and poverty in large families.</t>
  </si>
  <si>
    <t>http://www.queen.clara.net/wblog.html</t>
  </si>
  <si>
    <t>If you want to know why two decades of macroeconomic '100 foot reform' at the top have not slowed the spread of poverty and produced enough new jobs in key countries of Latin America, Africa, the Arab world and the former Soviet Empire, it is because there has been too little reform at the 10 foot level. </t>
  </si>
  <si>
    <t>http://www.shaadhamid.com/blog/sri-lanka-globalised-world-lessons-neighbours/</t>
  </si>
  <si>
    <t>An article in the New York Times profiles how profoundly poverty is spreading beyond inner city and rural communities which most Americans associate with the poor.</t>
  </si>
  <si>
    <t>poverty is spreading</t>
  </si>
  <si>
    <t>http://sojo.net/blogs/2011/10/28/news-quick-links</t>
  </si>
  <si>
    <t>Former Mexico President Ernesto Zedillo gave a spirited defense of globalization in a speech at UC Berkeley, saying that policies such as free trade, when properly implemented, can spread democracy and fight poverty in the developing world. </t>
  </si>
  <si>
    <t>fight poverty</t>
  </si>
  <si>
    <t>http://clasarchive.berkeley.edu/Events/spring2004/02-13-04-zedillo/index.html</t>
  </si>
  <si>
    <t>Global population is sky-rocketing, tripling from 3 to 9 billion between 1950 and 2050, as the "Super-Rich" at the top will get richer, as poverty spreads, as more and more go to bed hungry in emerging and developing economies. </t>
  </si>
  <si>
    <t>http://wallstreetwarzone.com/</t>
  </si>
  <si>
    <t>The point of the preceding list is that the decline of youth character is not evidently connected with many popularly alleged "causes"-- the underfunding of education or social welfare programs, the oppression of the young, the spread of poverty, or general political stress. </t>
  </si>
  <si>
    <t>http://www.crvp.org/book/Series06/VI-3/chapter_ii.htm</t>
  </si>
  <si>
    <t>Who are the corrupt individuals who stuff the pockets of their business cronies with fraudulent profits and illegal commissions while poverty spreads, unemployment soars and the entire system is collapsing upon a population that is already fighting for its life. </t>
  </si>
  <si>
    <t>http://www.muslimlink.ca/newss/national-international/on-tunisia-algeria-and-niger</t>
  </si>
  <si>
    <t>It is the vast spread of poverty that is the problem.</t>
  </si>
  <si>
    <t>http://www.rightlivelihood.org/kohr_speech.html</t>
  </si>
  <si>
    <t>Economic sanctions spread out poverty to unthinkable extents where every widow finds herself responsible of a family with no sort of support or social insurance</t>
  </si>
  <si>
    <t>spread out poverty</t>
  </si>
  <si>
    <t>http://equalityiniraq.com/about-us</t>
  </si>
  <si>
    <t>spread out</t>
  </si>
  <si>
    <t>Do they even know about the poverty that is spreading around the USA?</t>
  </si>
  <si>
    <t>http://www.womensadviceblog.com/does-this-make-my-butt-look-fat/</t>
  </si>
  <si>
    <t>That's right, the poverty gets spread too. </t>
  </si>
  <si>
    <t>poverty gets spread</t>
  </si>
  <si>
    <t>http://theconservativereader.com/2008/10/28/spreading-the/</t>
  </si>
  <si>
    <t>Of course, calling it " spreading  the poverty" might seem too severe, but here's the thing: people have poverty, wealth, or something in between. </t>
  </si>
  <si>
    <t>spreading the poverty</t>
  </si>
  <si>
    <t>The Israeli right wing has used its oppressive occupation of Palestine as cover to destroy the welfare state, spreading poverty among Israelis. </t>
  </si>
  <si>
    <t>http://stallman.org/archives/2005-sep-dec.html</t>
  </si>
  <si>
    <t>With tens of millions of Americans unemployed, and millions more struggling to survive on a minimum wage, the rapid spread of poverty and insufficient access to welfare have combined to form what some analysts are calling a 'social state of emergency' in the United States. </t>
  </si>
  <si>
    <t>http://www.aljazeera.com/programmes/faultlines/2010/02/2010219211650732908.html</t>
  </si>
  <si>
    <t>America now is more unequal than when he died, with poverty spreading. </t>
  </si>
  <si>
    <t>poverty spreading</t>
  </si>
  <si>
    <t>http://rainbowpush.org/commentaries/single/kings_monument_to_unfinished_work</t>
  </si>
  <si>
    <t>Wealthier people were afraid that if the slums were not wiped out, disease, crime, and poverty would spread to the rest of society. </t>
  </si>
  <si>
    <t>http://www.caa.ucalgary.ca/citybeautiful</t>
  </si>
  <si>
    <t>In the meantime, this phenomenon is on increase due to the spread of poverty and more drop-outs from school. </t>
  </si>
  <si>
    <t>http://streetkidnews.blogsome.com/2006/08/20/government-is-losing-street-children-yemen-times/</t>
  </si>
  <si>
    <t>Damon comes to discover that all the years he thought he was defending the United States, he was actually spreading death &amp; poverty across the globe to enrich a cabal of rightwing capitalist puppet masters who have always controlled America's farce of a democracy. </t>
  </si>
  <si>
    <t>http://www.instapunk.com/archives/InstaPunkArchiveV2.php3?a=2249</t>
  </si>
  <si>
    <t>Prosperity is being spread, poverty being eroded and services have been improved. </t>
  </si>
  <si>
    <t>poverty is being eroded</t>
  </si>
  <si>
    <t>http://nationmultimedia.com/2007/04/09/opinion/opinion_30031423.php</t>
  </si>
  <si>
    <t>eroded</t>
  </si>
  <si>
    <t>The most serious problem confronting Palestinian society today is the spread of poverty and unemployment in the eyes of 36% of the public while 30% believe that it is the continuation of occupation and settlement activities, 18% believe it to be the corruption in some public institutions, and 11% believe it to be the siege and the closure of the Gaza border crossings. </t>
  </si>
  <si>
    <t>http://www.yonitheblogger.com/2011/06/_psr_survey_research_unit_poll.html</t>
  </si>
  <si>
    <t>Several arguments were raised to condemn the detrimental effects of unfettered regulation policies on the spread of global poverty and the weakening of food security.</t>
  </si>
  <si>
    <t>spread of global poverty</t>
  </si>
  <si>
    <t>http://www.momagri.org/UK/points-of-view/Key-Remarks-on-the-FAO-High-Level-Expert-Forum-How-to-Feed-the-World-in-2050-_565.html</t>
  </si>
  <si>
    <t>Those who promise to spread the wealth around only ever succeed in spreading poverty.</t>
  </si>
  <si>
    <t>http://theburningtruth.us/2012/04/romneys-killer-speech/</t>
  </si>
  <si>
    <t>radio</t>
  </si>
  <si>
    <t>Lawlessness locks neighbors behind doors, chases store owners off streets, shuts down business, and spreads poverty and despair. </t>
  </si>
  <si>
    <t>spreads poverty</t>
  </si>
  <si>
    <t>http://dcwatch.com/police/0104.htm</t>
  </si>
  <si>
    <t>While Africa is projected by the International Monetary Fund to squeeze out economic growth of about 3 percent in 2009 even as the global economy recedes for the first time in years, that's only about half of what Africa has seen recently, and it's too little to halt the spread of poverty. </t>
  </si>
  <si>
    <t>http://www.tnj.com/print/1925</t>
  </si>
  <si>
    <t>According to uSwitch, fuel poverty is rapidly spreading up the income scale, with 15% of middle class households and 36% of low-income households now being classed in fuel poverty. </t>
  </si>
  <si>
    <t>fuel poverty is rapidly spreading</t>
  </si>
  <si>
    <t>http://moneybasics.gemoney.co.uk/en/resources/news/2011/Jul2011_1.html</t>
  </si>
  <si>
    <t>spreading_x000a_rapidly</t>
  </si>
  <si>
    <t>South Africa's right-wing economic policies are spreading poverty and shortening life spans.</t>
  </si>
  <si>
    <t>policies are spreading poverty</t>
  </si>
  <si>
    <t>http://stallman.org/archives/2010-mar-jun.html</t>
  </si>
  <si>
    <t>If so, I fear that it won't do the job; but it will spread poverty. </t>
  </si>
  <si>
    <t>http://stallman.org/archives/2010-jul-oct.html</t>
  </si>
  <si>
    <t>From the Highlands point of view this formula targets funds at concentrations of deprivation, and so means that the north, where poverty is spread thinly over a wide area, does not receive a fair share of funding to tackle disadvantage and deprivation. </t>
  </si>
  <si>
    <t>poverty is spread thinly</t>
  </si>
  <si>
    <t>http://www.dannyalexander.org.uk/views_detail.asp?ID=39</t>
  </si>
  <si>
    <t>spread_x000a_thinly</t>
  </si>
  <si>
    <t>After the global economic turn-down, there is a growing concerns on poverty spreading within the country. </t>
  </si>
  <si>
    <t>http://standagainstpoverty.org/suap/sap/stories/tell/i_am_standing_up_this_weekend_in_japan</t>
  </si>
  <si>
    <t>None of the major issues confronting the American people -- the worst economic crisis since the Great Depression, two wars, spreading poverty, hunger and homelessness, the plague of foreclosures, mounting attacks on democratic rights, the worst environmental catastrophe in US history -- were seriously discussed. </t>
  </si>
  <si>
    <t>http://www.wsws.org/en/articles/2010/11/pers-n02.html?view=print</t>
  </si>
  <si>
    <t>They blame "them", the West, for the spread of poverty in the Muslim world. </t>
  </si>
  <si>
    <t>http://islam-watch.org/Sami/Islam-and-Modernization.htm</t>
  </si>
  <si>
    <t>Others underline that globalization creates enormous wealth for transnational corporations and spreads poverty throughout the world, especially in the developing world.</t>
  </si>
  <si>
    <t>http://www.crvp.org/book/Series07/VII-25/chapter-6.htm</t>
  </si>
  <si>
    <t>Poverty is spreading like an epidemic through the global community and with that debt and debt bondage.</t>
  </si>
  <si>
    <t>http://www.oxford-hayek.org/oxford-news/money-debt-and-recession-mismanagement-earth.html</t>
  </si>
  <si>
    <t>We looked at the incidence and spread of violent conflict, poverty and organised crime as well as the emergence of the human rights framework and the globalised economy. </t>
  </si>
  <si>
    <t>http://14iacc.org/about/declaration/_lang/th/</t>
  </si>
  <si>
    <t>It will bankrupt the country while at the same time spreads poverty to individuals. </t>
  </si>
  <si>
    <t>http://theconstantcomplainer.com/?p=105&amp;cpage=1</t>
  </si>
  <si>
    <t>Poverty is spreading and hopelessness and despair are rising.</t>
  </si>
  <si>
    <t>http://www.financialperspectives.biz/app/webroot/blog/?paged=5</t>
  </si>
  <si>
    <t>If economics permits economical use, then investments can continue to grow and democracy to spread and poverty to abate. </t>
  </si>
  <si>
    <t>poverty to abate</t>
  </si>
  <si>
    <t>http://www.aspousa.org/index.php/2011/12/oil-climate-agriculture-and-learning-to-love-limits/</t>
  </si>
  <si>
    <t>abate</t>
  </si>
  <si>
    <t>Poverty is spreading in America.</t>
  </si>
  <si>
    <t>http://www.spotlightonpoverty.org/news.aspx?t=PovertyArticles2011</t>
  </si>
  <si>
    <t>FLSA was enacted to fight poverty, spread work and stimulate growth across our economy, however, given the irregular hours and low wages for workers in this industry -- the median annual income is $17,000, with 45 percent of direct care workers living at or below 200% of the federal poverty line and 46 percent direct care workers depend on some form of public benefits.</t>
  </si>
  <si>
    <t>http://blog.directcarealliance.org/2011/07/</t>
  </si>
  <si>
    <t>Because of the spread of disease and poverty, many children were orphaned with no family to care for them. </t>
  </si>
  <si>
    <t>http://www.sunrise.org/history</t>
  </si>
  <si>
    <t>Most large cities in other countries have their wealth concentrated at the center and poverty spreads outward toward the outlying and less developed periphery.</t>
  </si>
  <si>
    <t>poverty spreads outward</t>
  </si>
  <si>
    <t>http://fcsministries.org/urban-perspectives/gentrification-with-justice/</t>
  </si>
  <si>
    <t>spreads_x000a_outward</t>
  </si>
  <si>
    <t>How could a short training on digital video spread over 10 days support poverty alleviation activities?</t>
  </si>
  <si>
    <t>poverty alleviation</t>
  </si>
  <si>
    <t>http://www.unapcict.org/ecohub/resources/browse-resources/e-governance/e-governance/ecohub/resources/media</t>
  </si>
  <si>
    <t>alleviation</t>
  </si>
  <si>
    <t>John Marynard Keynes developed his theory just as the Great Depression spread poverty all over the United States.</t>
  </si>
  <si>
    <t>http://fenykepalbum.balatonlelle.info/displayimage.php?album=30&amp;pos=67</t>
  </si>
  <si>
    <t>In recent years, Israel has been at the forefront of addressing the spread of poverty and food insecurity around the world. </t>
  </si>
  <si>
    <t>http://embassies.gov.il/un/statements/committee_statements/Development/Pages/Eradication-of-Poverty.aspx</t>
  </si>
  <si>
    <t>webpage (govt)</t>
  </si>
  <si>
    <t>Clearly with poverty spreading, with health care beyond the reach of almost 50 million Americans, with the casualties of war emanating from a working class subject to an economic draft due to few alternatives other than military, cannon-fodder service and the greed in acquiring for only 5% of the world's population other's oil and vital natural resources, I disavow the notion that mere tinkering reform is desirable. </t>
  </si>
  <si>
    <t>http://english.sxu.edu/sites/kirstein/archives/254</t>
  </si>
  <si>
    <t>The slaughter, war and conflict being experienced all over the world, the increase in corruption, unlawful things being regarded as lawful, the acceleration of moral degeneration, the open denial of God, the abandoning of the moral values of the Qur'an, the grave difficulties being experienced by Muslims, the groundless killing of innocent people, the spread of poverty and hunger, the emergence of false men of religion, the popularity of magic and fortune telling, the rise in fraud, corruption and adultery, the emergence of false messiahs and many other signs all show that the period through which we are living bears a greater resemblance to the End Times than any other in history. </t>
  </si>
  <si>
    <t>http://forums.islamicawakening.com/f20/an-honest-look-at-the-end-times-15898/</t>
  </si>
  <si>
    <t>No attention is being paid to the poverty which is spreading everywhere.</t>
  </si>
  <si>
    <t>http://www.asia-pacific-solidarity.net/southeastasia/indonesia/prd/prdstat240203.htm</t>
  </si>
  <si>
    <t>There are dubious, corrupt NGOs that are dedicated to spreading misery, poverty, and oppression, which is why it is important to have outfits like NGO Watch. </t>
  </si>
  <si>
    <t>http://www.atlanticblog.com/archives/002492.html</t>
  </si>
  <si>
    <t>Since then, we have seen increasing chaos, still more war, and an unprecedented chaos, still more war, and an unprecedented spread of poverty throughout the world. </t>
  </si>
  <si>
    <t>http://www.en.internationalism.org/ir/96_irak-kos.htm</t>
  </si>
  <si>
    <t>They wanted money to fight 'poverty' and the HIV/Aids pandemic despite the fact that their corruption and negligence has contributed hugely to the spread of poverty and HIV-Aids.</t>
  </si>
  <si>
    <t>http://www.africanexecutive.com/modules/magazine/articles.php?article=2745</t>
  </si>
  <si>
    <t>To spread education to abolish poverty is the process to absorb energies, and bring skills, and culture, ending violence and terrorism. </t>
  </si>
  <si>
    <t>abolish poverty</t>
  </si>
  <si>
    <t>http://gurusoftware.com/Gurunet/KnowledgeBase/Social/Terrorism.htm</t>
  </si>
  <si>
    <t>??? - punishment?</t>
  </si>
  <si>
    <t>It was nothing but an empty promise or at best, a script from the pulpit when Yar'Adua swore to intensify the war against corruption, more so because corruption is itself central to the spread of poverty. </t>
  </si>
  <si>
    <t>http://www.nigeriaplus.com/the-challenge-is-great-the-goal-is-clear-jonathan-get-working-by-nwachukwu-egbunike/</t>
  </si>
  <si>
    <t>Whilst such terrible poverty spreads there are those who have successfully built large fortunes, in some cases on new markets such as the Forex Trading markets. </t>
  </si>
  <si>
    <t>http://www.automatedforexinfo.com/forex-trading-presents-high-risks-and-rewards/</t>
  </si>
  <si>
    <t>He is active with myriad causes, including combating the spread of AIDS and poverty in Africa, and was part of the creation of the ONE campaign, which works to increase governmental funding to international aid programs. </t>
  </si>
  <si>
    <t>http://www.randbandoldschool.com/sectional.asp?id=37554&amp;cid=1</t>
  </si>
  <si>
    <t>Due to rapidly spreading poverty, the number of Americans filing for heating assistance is expected to increase even more this winter. </t>
  </si>
  <si>
    <t>http://theeconomiccollapseblog.com/archives/will-you-be-able-to-heat-your-home-this-winter-millions-of-american-familes-will-not</t>
  </si>
  <si>
    <t>Spread more poverty? </t>
  </si>
  <si>
    <t>http://www.verasage.com/index.php/Community/comments/book_review_money_greed_and_god</t>
  </si>
  <si>
    <t>Will it spread wealth or will it spread poverty?</t>
  </si>
  <si>
    <t>http://howtosavetheworld.ca/2003/11/18/the-wal-mart-dilemma/</t>
  </si>
  <si>
    <t>A lousy economy for working people, corporate takeovers, spreading poverty, massive and growing cultural divides, international lawlessness, wars everywhere, and a global nastiness worse even than in the days of the cold war. </t>
  </si>
  <si>
    <t>http://www.hotspotsz.com/gate.html?name=News&amp;sort=length&amp;file=categories&amp;op=newindex&amp;catid=50</t>
  </si>
  <si>
    <t>http://rainbowpush.org/commentaries/single/america_cant_be_saved_from_the_top</t>
  </si>
  <si>
    <t>As employment figures surged upward of as much as 40%, rampant poverty spread, and access to basic services declined, black political and social demands merged with an ever-tense economic situation that only appeared to be worsening. </t>
  </si>
  <si>
    <t>http://www.ecu.edu/african/sersas/Catsam400.htm</t>
  </si>
  <si>
    <t>Poverty is spreading, as food stamp use reaches record heights, and food kitchens are overwhelmed by demand. </t>
  </si>
  <si>
    <t>http://rainbowpush.org/commentaries/single/a_chance_to_get_some_answers_for_chicago</t>
  </si>
  <si>
    <t>The encounter of the two discourses requires understanding and awareness of the causes of spreading of poverty and violence.</t>
  </si>
  <si>
    <t>spreading of poverty</t>
  </si>
  <si>
    <t>http://peace-ipsc.org/articles/the-relationship-between-poverty-and-violence-in-afghanistan?pfstyle=wp</t>
  </si>
  <si>
    <t>Debt cancellation would, however, work to the advantage of the very system now spreading unprecedented hunger and poverty throughout the Third World. </t>
  </si>
  <si>
    <t>http://pubs.socialistreviewindex.org.uk/isj88/harman.htm</t>
  </si>
  <si>
    <t>But the deals, while massive in scale, are coming under heavy criticism for a lack of transparency, and for spreading hardship and poverty instead of alleviating them. </t>
  </si>
  <si>
    <t>http://100r.org/2011/10/the-mad-dash-for-land/0/</t>
  </si>
  <si>
    <t>This course leads to an increase in social inequality and regional asymmetries, the spreading of poverty and marginalization. </t>
  </si>
  <si>
    <t>http://inter.kke.gr/News/2007news/2007-03-50eu/</t>
  </si>
  <si>
    <t>Never mind the growing gap between rich and poor, and the rapid spread of poverty. </t>
  </si>
  <si>
    <t>http://thewarroom.newsvine.com/bail-outs</t>
  </si>
  <si>
    <t>A high percentage of kids in school districts metrowide qualify for the free and reduced-cost lunch program, which is a direct indication of the spreading poverty in this community.</t>
  </si>
  <si>
    <t>http://www.spotlightonpoverty.org/FamilyWellBeingNews.aspx?p=20</t>
  </si>
  <si>
    <t>Instead of the promised renewal of prosperity they have brought spreading poverty and despair -- and they have not even achieved their first objective, which was the elimination of inflation.</t>
  </si>
  <si>
    <t>http://webhome.idirect.com/~sauta/critique.htm</t>
  </si>
  <si>
    <t>It has long been apparent that our current political, economic, and landuse systems cannot solve such long-term and worsening problems as soil degradation, ground water pollution, forest decline, the spread of poverty, unemployment, and malnutrition (or its extreme, famine).</t>
  </si>
  <si>
    <t>http://www.doccentre.net/docsweb/Alternatives/permaculture.htm</t>
  </si>
  <si>
    <t>Poverty has been spreading in the east African region, but Sudan has diverted attention from other issues that the international community should look at, he said. </t>
  </si>
  <si>
    <t>poverty has been spreading</t>
  </si>
  <si>
    <t>http://www.vigilsd.org/adoc04.htm</t>
  </si>
  <si>
    <t>It should be noted that due to accumulation of wealth, social tensions were on increase in Meeca and poverty was spreading.</t>
  </si>
  <si>
    <t>poverty was spreading</t>
  </si>
  <si>
    <t>http://indianmuslims.info/book/export/html/121</t>
  </si>
  <si>
    <t>Ahmadinejad rose to power in 2005 with promises of spreading wealth and eradicating poverty and corruption.</t>
  </si>
  <si>
    <t>eradicating poverty</t>
  </si>
  <si>
    <t>http://en.irangreenvoice.com/article/2010/apr/07/1631</t>
  </si>
  <si>
    <t>eradicating</t>
  </si>
  <si>
    <t>Unregulated capitalism spreads the poverty.</t>
  </si>
  <si>
    <t>spreads the poverty</t>
  </si>
  <si>
    <t>http://www.syracuse.com/news/index.ssf/2011/07/bipartisan_tax_plan_from_gang.html</t>
  </si>
  <si>
    <t>The president further said, "If your civilization consists of aggression, displacing the oppressed nations, suppressing justice-seeking voices and spreading injustice and poverty for the majority of people on the earth, then we say it out loud that we despise your hollow civilization." </t>
  </si>
  <si>
    <t>http://bushstole04.com/iran/does_iran.htm</t>
  </si>
  <si>
    <t>Arab women continue to be affected by the spread of poverty perpetuated by increased economic difficulties, political instability and deteriorating social conditions.</t>
  </si>
  <si>
    <t>http://www.enawa.org/scripts/wwwopac.exe?database=brief&amp;isutf8=1&amp;%250=100480</t>
  </si>
  <si>
    <t>More than anything, Reding reveals the devastation meth has had on the average small-town resident, whether a user or a person who witnesses the closing of nearly every shop in town as misery and poverty spread.</t>
  </si>
  <si>
    <t>http://blogs.hcplonline.org/blogabook/index.php/2009/10/methland-the-death-and-life-of-an-american-small-town/</t>
  </si>
  <si>
    <t>Like so many people, in so many countries, who started out to spread the wealth, Barack Obama has ended up spreading poverty. </t>
  </si>
  <si>
    <t>http://www.thedailypledge.com/current-articles/1117-random-thoughts</t>
  </si>
  <si>
    <t>The report contains 20 case studies from around the world that show how technology, shifts in government policy, land reform or changes in farming methods driven by local populations have helped save countries from famine and spread of poverty. </t>
  </si>
  <si>
    <t>http://www.kilil5.com/topics/health?page=3</t>
  </si>
  <si>
    <t>This grim political reality effectively reduced the attention paid to the performance of the government and executive apparatus, whose deficiencies were increasingly glaring in the form of dwindling public services and inadequate administrative capacity, not to mention the spread of poverty. </t>
  </si>
  <si>
    <t>http://english.dohainstitute.org/release/db281bc3-5eaf-419e-a59f-3d7a612231df</t>
  </si>
  <si>
    <t>webpage (think tank)</t>
  </si>
  <si>
    <t>In other words: spread misery and poverty, rather than figure out how to rebuild the middle class. </t>
  </si>
  <si>
    <t>http://wslc.org/reports/2011/February/16.htm</t>
  </si>
  <si>
    <t>But playing off subsistence workers in each country merely spreads poverty around the globe.</t>
  </si>
  <si>
    <t>http://respublica.org.uk/item/Distributism-and-the-political-economy</t>
  </si>
  <si>
    <t>That voter may hate the war, hate the spreading poverty and the corporate giveaways, hate bloated spending, but he hates the idea of easy legalized murder more. </t>
  </si>
  <si>
    <t>http://www.swordscrossed.org/node/765</t>
  </si>
  <si>
    <t>Major institutions are in crisis, and few people today believe that governments or political parties can arrest the spread of poverty, violence, AIDS and environmental crisis. </t>
  </si>
  <si>
    <t>http://www.lmu.edu/about/mission/The_Jesuit_University_in_a_Broken_World.htm</t>
  </si>
  <si>
    <t>Without a critical mass of such people, I see no way out of the spreading poverty, violence and environmental destruction that threaten us all. </t>
  </si>
  <si>
    <t>They say their regions have been neglected, with poverty spreading and infrastructure left to deteriorate. </t>
  </si>
  <si>
    <t>http://www.anarchy.no/anarchy/ija431.html</t>
  </si>
  <si>
    <t>Spreading poverty, growing inequality, the commercialization of children, collapsing mental health, the "death of mind", the obesity epidemic, and so on.</t>
  </si>
  <si>
    <t>http://www.greendove.net/</t>
  </si>
  <si>
    <t>Slavery generated in the USA, Caribbean and Brazil future generations of people in a sub-culture of self-hating, subsistence living and anti-authority malcontents spreading extreme poverty and lackluster performance to the population nationwide. </t>
  </si>
  <si>
    <t>spreading extreme poverty</t>
  </si>
  <si>
    <t>http://home.mindspring.com/~johnqu/Adam%20Smith.htm</t>
  </si>
  <si>
    <t>Poverty and despair spread over the Jews of Poland.</t>
  </si>
  <si>
    <t>http://www.haynt.org/chap17.htm</t>
  </si>
  <si>
    <t>In spreading education no anomaly and distinction should be observed -- the education system should be broad-based and generalized so that the children of the poor could get education in line of elite people's children.</t>
  </si>
  <si>
    <t>spreading education</t>
  </si>
  <si>
    <t>http://www.articlesbase.com/finance-articles/economic-and-financial-crisis-1211702.html</t>
  </si>
  <si>
    <t>As local unemployment and poverty spread, the state went on an educational spending spree, raising teacher salaries and increasing academic standards somewhat. </t>
  </si>
  <si>
    <t>http://american-education.org/1447-oklahoma.html</t>
  </si>
  <si>
    <t>By breaking the unjust laws protecting them, we actually begin to knock out the underpinnings of an empire which spreads terror, war and poverty worldwide, and to create Pax Christi here and now. </t>
  </si>
  <si>
    <t>http://ultra.musenet.org/~bkort/plowshares/PaxChristi.html</t>
  </si>
  <si>
    <t>Poverty is spreading like a cancer to the point that of an approximately 40 million population, 25 million are poor, with 10 million living in abject poverty. </t>
  </si>
  <si>
    <t>http://nadir.org/nadir/initiativ/agp//free/colombia/txt/2005/0125plan_colombia.htm</t>
  </si>
  <si>
    <t>They included the spread of poverty, unemployment, lack of housing, oppression by the police force and State Security Investigation (SSI) headquartered in Alexandria, and the continuation of Emergency Laws originally initiated when Mubarak took office in 1981, following the assassination of President Anwar Sadat, depriving people of their freedoms, exposing them to painful investigations, torture ending with death or other injuries or psychological traumas. </t>
  </si>
  <si>
    <t>http://washington-report.org/component/content/article/369-2011-may-june/10519-qwe-the-peopleq-in-tahrir-square-with-my-fellow-egyptians.html</t>
  </si>
  <si>
    <t>When he becomes PM it'll be telling everybody that the trains run on time and the economy is getting better, while in reality the unemployed numbers grow etc etc etc and poverty spreads. </t>
  </si>
  <si>
    <t>http://hat4uk.wordpress.com/2012/03/10/revealed-why-the-troikas-validation-of-the-greek-psi-may-open-up-a-can-of-worms/#comment-43763</t>
  </si>
  <si>
    <t>John Negroponte cautions that "questionable decision-making in some capitals threatens to spread poverty and inequality."</t>
  </si>
  <si>
    <t>http://www.americas-society.org/resources.php?pagenum=35&amp;rid=33</t>
  </si>
  <si>
    <t>These numbers should make our conscience aware that the global spread of poverty is staggering.</t>
  </si>
  <si>
    <t>global spread of poverty</t>
  </si>
  <si>
    <t>http://gsb-prod.gsb.stanford.edu/news/headlines/2004globalconf_ambani_speech.shtml</t>
  </si>
  <si>
    <t>spread_x000a_global</t>
  </si>
  <si>
    <t>The immediate consequences have been growing social inequalities, social disruption, the undermining of social protection, the spread of poverty world-wide, and new and growing threats to the environment, potentially life-threatening for humanity. </t>
  </si>
  <si>
    <t>http://www.globallabour.info/en/2011/12/labour_strategies_options_and.html</t>
  </si>
  <si>
    <t>It's not the migrants who are responsible for rising crime, but policies that Greece is being forced to take by the EU and IMF that are spreading poverty, unemployment and misery. </t>
  </si>
  <si>
    <t>http://news-beacon-ireland.info/?p=4446</t>
  </si>
  <si>
    <t>Long before the dark face of poverty had spread all over the world, I have to admit that some of us saw it coming, but were powerless to stop it. </t>
  </si>
  <si>
    <t>poverty has spread</t>
  </si>
  <si>
    <t>http://jerileewei.hubpages.com/hub/Cant-Get-A-Buzz</t>
  </si>
  <si>
    <t>dark face of poverty</t>
  </si>
  <si>
    <t>dark end of range of darkness/light</t>
  </si>
  <si>
    <t>face_x000a_dark</t>
  </si>
  <si>
    <t>I simply can't revere, let alone respect, someone who spent two full decades doing everything in his power to spread death and poverty throughout Latin America, Asia and especially Africa. </t>
  </si>
  <si>
    <t>http://www.mikesanddislikes.com/untouchable_no_7_the_pope</t>
  </si>
  <si>
    <t>We have the privilege of placing advanced technology in our hospitals and cutting-edge drugs in our pharmacies, but less and less people can afford these -- as poverty is spreading, while medical care is being progressively privatized. </t>
  </si>
  <si>
    <t>http://www.onejerusalem.com/2008/05/28/if-only-cancer-was-a-sign-of-progress/</t>
  </si>
  <si>
    <t>KATHA POLLITT says all the liberal talk about "rebuilding the middle class" fails to mention the massive spread of real poverty in America today.</t>
  </si>
  <si>
    <t>spread of real poverty</t>
  </si>
  <si>
    <t>http://www.kpfk.org/index.php/programs/88-four-oclock-wednesdays-with-jon-wiener/5236-ten-years-of-the-war-on-terror-4pm-wed-914</t>
  </si>
  <si>
    <t>rebuilding the middle class</t>
  </si>
  <si>
    <t>rebuilding</t>
  </si>
  <si>
    <t>In their minds, these people contribute nothing to the modern world except the spread of disease and poverty. </t>
  </si>
  <si>
    <t>http://www.utterpower.com/september-14th-al-gore-my-favorite-whore/</t>
  </si>
  <si>
    <t>Furthermore, multidrug resistant strains have appeared in increasing numbers during the past 15 years as the global TB and HIV epidemics have intersected as poverty spreads. </t>
  </si>
  <si>
    <t>http://www.sciprom.ch/features/files/archive-jul-2012.html</t>
  </si>
  <si>
    <t>The spread of poverty to the suburbs wasn't obvious at first to Fay Finn.</t>
  </si>
  <si>
    <t>http://www.hungerfreemn.org/news/hungry-needy-kids-swell-lunch-lines</t>
  </si>
  <si>
    <t>The end to the economic and financial exploitation of Africa and the Third World by the abolition of the Bretton Woods institutions which, contrary to their mission, have only succeeded in spreading poverty and increasing inequalities.</t>
  </si>
  <si>
    <t>http://www.halifaxinitiative.org/fr/node/398</t>
  </si>
  <si>
    <t>There is potential danger of excessive income inequality, spreading and deepening poverty and associated ills. </t>
  </si>
  <si>
    <t>deepening poverty</t>
  </si>
  <si>
    <t>http://www.theugandacitizen.com/news.html</t>
  </si>
  <si>
    <t>depth</t>
  </si>
  <si>
    <t>deepening</t>
  </si>
  <si>
    <t>Many savored the humiliation of the man who ruled with unquestionable power for 29 years, during which opponents were tortured, corruption was rife, poverty spread and political life was stifled. </t>
  </si>
  <si>
    <t>http://goodizen.com/2011/08/hosni-mubarak-trial/</t>
  </si>
  <si>
    <t>It is clear that the association between the dominant classes of the periphery and the big companies is a closer one, as it is clear that poverty is spreading at the heart of advanced capitalism. </t>
  </si>
  <si>
    <t>http://internationalviewpoint.org/spip.php?article329</t>
  </si>
  <si>
    <t>The only achievement of the US invasion was the spread of poverty, crimes, diseases, lack of security and drug trafficking in areas under the control of the satanic alliance. </t>
  </si>
  <si>
    <t>http://missionislam.com/conissues/defeat.htm</t>
  </si>
  <si>
    <t>This is because trade protectionism in the modern world is the equivalent of "cutting off your nose to spite your face" and its main consequences are to spread poverty and economic dislocations.</t>
  </si>
  <si>
    <t>http://www.vigile.net/Trade-Protectionism-and-Worldwide</t>
  </si>
  <si>
    <t>The national debt grew and poverty was more spread than ever.</t>
  </si>
  <si>
    <t>poverty was more spread</t>
  </si>
  <si>
    <t>http://www.articlesbase.com/economics-articles/indonesian-economy-821758.html</t>
  </si>
  <si>
    <t>The so-called G8 is the embodiment of the global governance that has consistently driven neo-liberal reforms at the same time as spreading poverty, violence, hatred, segregation, and environmental destruction across the globe. </t>
  </si>
  <si>
    <t>http://www.lasthours.org.uk/news/anti-g8-infotour-coming-to-london/</t>
  </si>
  <si>
    <t>Instead of showing their outrage about the spread of poverty in the richest nation on Earth, the super-rich want us to pity them? </t>
  </si>
  <si>
    <t>http://politicsorpoppycock.com/2010/09/18/poverty-is-through-the-roof-and-billionaires-are-getting-pissy-about-not-enough-profits/</t>
  </si>
  <si>
    <t>We'd suggest those approaches are not good enough -- not good enough to assure a competitive 21st century standard of living, to stop spreading poverty, to keep the region's sons and daughters from heading out of town as soon as they have a diploma in hand. </t>
  </si>
  <si>
    <t>http://syracusethenandnow.org/Preservation/LookingAhead/Citistate.htm</t>
  </si>
  <si>
    <t>Daphne Nederhorst and SAWA Global, which identifies talented leaders in the world's fifty poorest countries and supports them to spread and scale up their poverty fighting efforts. </t>
  </si>
  <si>
    <t>poverty fighting efforts</t>
  </si>
  <si>
    <t>http://www.aletmanski.com/al-etmanski/2010/09/obama-says-it-best-success-comes-from-within.html</t>
  </si>
  <si>
    <t>fighting</t>
  </si>
  <si>
    <t>So alarming has been the spread of ignorance and poverty in the past generation, that whole cities in our land -- whole states, indeed -- are at the mercy of an ignorant rabble who have no political principle except to vote for the men who pay the most on elections days and who promise to make the biggest dividend of public stealing. </t>
  </si>
  <si>
    <t>http://www.dhr.history.vt.edu/modules/us/mod05_industry/evidence_detail_18.html</t>
  </si>
  <si>
    <t>Questionable decision-making in some capitals threatens to spread poverty and inequality rather than reduce poverty and inequality.</t>
  </si>
  <si>
    <t>http://www.americas-society.org/article.php?id=662&amp;nav=res&amp;rid=33</t>
  </si>
  <si>
    <t>Why do Liberals spread poverty?</t>
  </si>
  <si>
    <t>http://okay.so/en/list/state+surcharge/0/</t>
  </si>
  <si>
    <t>But mounting evidence suggests that poverty is spreading beyond the urban core.</t>
  </si>
  <si>
    <t>http://gnosticliberationfront.com/Poverty%20and%20Hunger%20in%20the%20U.S.A.htm</t>
  </si>
  <si>
    <t>Similar to the response of radical agrarian and working-class groups during the Gilded Age, progressives targeted many of the same problems wrought by industrialization, urbanization, and immigration: the spread of poverty, rapid financial and industrial concentration, and the oligarchic character of the political parties. </t>
  </si>
  <si>
    <t>http://what-when-how.com/social-sciences/progressives-social-science/</t>
  </si>
  <si>
    <t>There is a difference between an investor and a destroyer, a bomber and a constructor, between those who respect human rights and preserve human integrity, and those who kill innocent people cold-bloodedly, spreading fear, panic and poverty among human beings, causing people to lose sleep, and destroying their lands. </t>
  </si>
  <si>
    <t>http://adamsmithslostlegacy.com/2006/10/adam-smith-muhammed-yunus-and-osama.html</t>
  </si>
  <si>
    <t>The heads of the world's more powerful states will gather at Toya Lake in the northern Japanese island, to push further an agenda of world-wide neo-liberal reforms that result in spreading poverty, violence, hatred, segregation, as well as social and environmental destruction across the globe. </t>
  </si>
  <si>
    <t>http://www.indymedia.co.uk/en/2008/02/391868.html</t>
  </si>
  <si>
    <t>Addressing these challenges is imperative; otherwise, the spread of poverty to large segments of the Egyptian population, cloudy economic prospects, and feelings of marginalization after the election could lead to greater social upheaval. </t>
  </si>
  <si>
    <t>http://carnegietsinghua.org/publications/?fa=42179</t>
  </si>
  <si>
    <t>However, as poverty spreads and deepens within our society, households enrolled in the program have increased from 6.8 million in 1980 to 7.2 million in 1982, with over one-half of these households headed by women.</t>
  </si>
  <si>
    <t>http://www.afscme.org/members/conventions/resolutions-and-amendments/1984/resolutions/148-women-and-poverty</t>
  </si>
  <si>
    <t>In this way, the process of poverty will spread and last, class distance increases greater day by day, as ethics of society falls. </t>
  </si>
  <si>
    <t>poverty will spread</t>
  </si>
  <si>
    <t>http://www.iikv.org/academy/index.php/symp/article/view/179/793</t>
  </si>
  <si>
    <t>Poverty is spreading as corruption accelerates.</t>
  </si>
  <si>
    <t>http://radioislam.org/historia/zionism/usisrl_mkarft_dctator.html</t>
  </si>
  <si>
    <t>New census figures show poverty spreading to white suburbs and exurbs.</t>
  </si>
  <si>
    <t>http://www.php5.salon.com/2011/11/10/who_believes_in_the_american_dream/singleton/</t>
  </si>
  <si>
    <t>Let's work together on the things where the EU can really help, like combating climate change, fighting global poverty and spreading free and fair trade. </t>
  </si>
  <si>
    <t>fighting global poverty</t>
  </si>
  <si>
    <t>http://www.russellwardrop.com/page.asp?category=critiques&amp;tid=70&amp;aid=104</t>
  </si>
  <si>
    <t>These sales fuel an arms race that increases the demand for more arms sales, corrupting more officials, starving nonmilitary budgets, and spreading poverty. </t>
  </si>
  <si>
    <t>http://www.naderlibrary.com/lit.goodfight.1.htm</t>
  </si>
  <si>
    <t>There is no holy grail but good governance and concentrated policy measure can contribute to arrest spreading poverty in India.</t>
  </si>
  <si>
    <t>arrest spreading poverty</t>
  </si>
  <si>
    <t>http://goindocal.com/opinion-%BB-issues-definition-dilemma-poverty-must-be-counted-beyond-statistics-go-3991.htm</t>
  </si>
  <si>
    <t>spreading_x000a_arrest</t>
  </si>
  <si>
    <t>Poverty spreads as wealth accumulates.</t>
  </si>
  <si>
    <t>http://www.ustvmedia.org/banking-banksters-the-financial-crisis/2009/03/29/capitalism%E2%80%99s-self-inflicted-apocalypse/</t>
  </si>
  <si>
    <t>Inequality will grow; poverty will spread.</t>
  </si>
  <si>
    <t>http://politicsorpoppycock.com/2011/08/01/capitulation-2/</t>
  </si>
  <si>
    <t>Poverty spreads apace, and slower but just as surely does the Socialist movement of America. </t>
  </si>
  <si>
    <t>http://www.spikemagazine.com/0806-jack-london-iron-heel.php</t>
  </si>
  <si>
    <t>Nearly 44% of urban Muslims, compared to 28% of national average, are lying below poverty line and this widespread poverty is responsible for their adopting criminal path for earning a living.</t>
  </si>
  <si>
    <t>lying below poverty line</t>
  </si>
  <si>
    <t>http://islam-watch.org/Brahmachari/sachar-backwardness-indian-muslims.5.htm</t>
  </si>
  <si>
    <t>line_x000a_lying below</t>
  </si>
  <si>
    <t>The way they run our lives led to acute food shortages and the spread of hunger and poverty among the people.</t>
  </si>
  <si>
    <t>http://1389blog.com/2012/04/29/timbuktu-local-residents-protest-against-al-qaeda-and-ansar-al-din-takeover/</t>
  </si>
  <si>
    <t>To echo C. Wright Mills, when poverty is spread thin, then these behaviors can be dismissed as individual aberrations stemming from moral blemishes, rather than a problem of society demanding political action. </t>
  </si>
  <si>
    <t>poverty is spread thin</t>
  </si>
  <si>
    <t>http://www.urbanconservancy.org/news/roundup/archive/478</t>
  </si>
  <si>
    <t>spread_x000a_thin</t>
  </si>
  <si>
    <t>Wealth has been spreading so much that global poverty has been more than halved since 1990.</t>
  </si>
  <si>
    <t>wealth has been spreading</t>
  </si>
  <si>
    <t>http://newamerica.net/node/46738</t>
  </si>
  <si>
    <t>Strong family laws are likely to do more to stem the spread of poverty, reverse the prison-building boom and keep kids in school than many of the popular solutions currently being offered to policymakers. </t>
  </si>
  <si>
    <t>stem the spread of poverty</t>
  </si>
  <si>
    <t>http://ncfpc.org/FNC/0905S1.html</t>
  </si>
  <si>
    <t>spread_x000a_stem</t>
  </si>
  <si>
    <t>Poverty is spreading, as shown by the number of homeless people on the streets of Athens and 23% of the population is at or near to the poverty threshold. </t>
  </si>
  <si>
    <t>http://internationalviewpoint.org/spip.php?article81</t>
  </si>
  <si>
    <t>The participants who contributed to these discussions spoke of the socio- economic factors which set the protest movement alight, focusing on the spread of poverty and the destruction of the middle classes, as a result of a system which lavished benefits on businessmen who had clientist relations with the regime but which left all others behind. </t>
  </si>
  <si>
    <t>http://www.middle-east-studies.net/?p=22591</t>
  </si>
  <si>
    <t>The data gathered through your research and the extent of your programmes for supporting the global endeavour to develop the world's natural resources clearly testify to one of the most troubling paradoxes of our time: the relentless spread of poverty in a world that is also experiencing unprecedented prosperity, not only in the economic sphere but also in the rapidly developing fields of science and technology. </t>
  </si>
  <si>
    <t>http://catholic.net/index.php?option=dedestaca&amp;id=247&amp;grupo=FaithFinance&amp;canal=Stewardship</t>
  </si>
  <si>
    <t>FAO's outstanding activity on behalf of development and food security clearly points to the correlation between the spread of poverty and the denial of basic human rights, beginning with the fundamental right to adequate nutrition. </t>
  </si>
  <si>
    <t>It all sounds so wonderful, but the truth behind it is ruined economies, whole communities left jobless, and poverty spread everywhere they go. </t>
  </si>
  <si>
    <t>http://www.responsiblenergy.org/ek.asp</t>
  </si>
  <si>
    <t>Argentina battles spread of poverty.</t>
  </si>
  <si>
    <t>battles spread of poverty</t>
  </si>
  <si>
    <t>http://www.anarchy.no/anarchy/ija631.html</t>
  </si>
  <si>
    <t>spread_x000a_battles</t>
  </si>
  <si>
    <t>With daily protests against the rapid spread of poverty and the deposit freeze while mindful of bloody rioting that toppled the elected government in December, President Eduardo Duhalde needs to come up with a replacement for the bonds-for-savings plan, and fast. </t>
  </si>
  <si>
    <t>rapid spread of poverty</t>
  </si>
  <si>
    <t>spread_x000a_rapid_x000a_</t>
  </si>
  <si>
    <t>The assistance gets smaller each year, as poverty spreads. </t>
  </si>
  <si>
    <t>http://www.hartford-hwp.com/archives/43/259.html</t>
  </si>
  <si>
    <t>But elsewhere, solutions are constrained by spreading poverty and increasingly limited water resources. </t>
  </si>
  <si>
    <t>http://thewe.cc/weplanet/news/water/dying_for_clean_water.htm</t>
  </si>
  <si>
    <t>What can African-Americans do to help stop the spread of aids and poverty in Africa?</t>
  </si>
  <si>
    <t>http://okay.so/en/list/african+aids/0/</t>
  </si>
  <si>
    <t>That created a world recession that spread poverty and unemployment.</t>
  </si>
  <si>
    <t>http://www.hackerteen.com/en/link/1929.html</t>
  </si>
  <si>
    <t>Fight the americans until they are wiped off the earth, spread Islam, resurrect a united caliphate, and free all incarcerated Muslims in the world, obliterate poverty and spread justice the way injustice is spread. </t>
  </si>
  <si>
    <t>obliterate poverty</t>
  </si>
  <si>
    <t>http://pakistanpolicy.com/2009/11/16/zardari-in-the-crosshairs/comment-page-1/#comment-35410</t>
  </si>
  <si>
    <t>result</t>
  </si>
  <si>
    <t>obliterate</t>
  </si>
  <si>
    <t>Israel has sealed off Gaza, one of the most densely populated and impoverished parts of the world; hospitals have run out of many medicines, malnutrition is spreading rapidly, and poverty is soaring. </t>
  </si>
  <si>
    <t>poverty is soaring</t>
  </si>
  <si>
    <t>http://www.chicagoanswer.net/Old%20Volunteer%20Meetings.htm</t>
  </si>
  <si>
    <t>Most famously, Bill Gates and his wife Melinda, co-founders of the Bill and Melinda Gates Foundation, donated nearly $30 billion (US) to reduce the spread of disease, poverty, and premature death in the developing world, alongside anti-poverty initiatives in the US. </t>
  </si>
  <si>
    <t>reduce the spread of poverty</t>
  </si>
  <si>
    <t>http://walrusmagazine.ca/articles/2007.07-articles-war-on-the-middle-class/3/</t>
  </si>
  <si>
    <t>spread_x000a_reduce_x000a_</t>
  </si>
  <si>
    <t>The result would be the spread of poverty and injustice yet the mainstream Churches still naively believe that "Gospel values" demand virtually open borders. </t>
  </si>
  <si>
    <t>http://blogs.telegraph.co.uk/news/damianthompson/3682101/Christians_must_rethink_immigration/</t>
  </si>
  <si>
    <t>Poverty is spreading, particularly among children. </t>
  </si>
  <si>
    <t>http://rainbowpush.org/commentaries/single/they_hate_government_until_they_need_it</t>
  </si>
  <si>
    <t>They managed to shift their boy's message from, "Make Them Pay" to "Make Them Hurt Too" -- and spreading poverty is so much easier than spreading wealth anyway. </t>
  </si>
  <si>
    <t>http://blog.jonolan.net/tag/2008-elections/</t>
  </si>
  <si>
    <t>Brotherly love will wane as the increase of poverty spreads, as discussed on the last page of the Mehl Commentary and our Buckley Series . </t>
  </si>
  <si>
    <t>http://www.maravot.com/Bounds_of_Wisdom.html</t>
  </si>
  <si>
    <t>This lawless interventionism spurred on by an unaccountable NATO which violates United Nations Security Council resolutions with impunity, this attempt to use force to bring others to subjection in the name of democracy, actually has become a device for control over the wealth of other nations, the squandering of our own wealth, and the spreading of poverty here at home. </t>
  </si>
  <si>
    <t>http://teri.nicedriving.org/2011/09/the-rebels-in-libya-and-ethnic-cleansing/</t>
  </si>
  <si>
    <t>Cities and towns have become swamped as mass poverty spreads, and the rights of the individual are lost in a sea of desperation. </t>
  </si>
  <si>
    <t>http://www.darkenergydigital.net/hydro.php</t>
  </si>
  <si>
    <t>In the last ten years the economic and social collapse in the countries of the former Soviet block, the spread of poverty in Africa as well as in Asia and Latin America in the wake of the financial and economic crises of the 1990s, has led to poverty-driven migrations on a scale not previously experienced in recent history. </t>
  </si>
  <si>
    <t>http://www.globallabour.info/en/2007/09/note_on_the_international_sex.html</t>
  </si>
  <si>
    <t>From the 14th to the 18th centuries, the thriving cloth manufacturing industry gave the Ville Basse an economic, urban and administrative expansion at the expense of the Ville Haute, where poverty spread. </t>
  </si>
  <si>
    <t>http://www.frenchmoments.com/Carcassonne.html</t>
  </si>
  <si>
    <t>As long as we look to legislation to cure poverty or to abolish special privilege we are going to see poverty spread and special privilege grow.</t>
  </si>
  <si>
    <t>http://www.investinmyidea.com/for-entrepreneurs/the-idea/what-is-the-idea.html</t>
  </si>
  <si>
    <t>The scandalous epidemic of poverty in Colombia is key to understanding Colombian politics, and why the upper classes so fear political organizing among the poor, who could mount a formidable opposition to the status quo if allowed to organize unrestrained by state repression. </t>
  </si>
  <si>
    <t>epidemic of poverty</t>
  </si>
  <si>
    <t>http://defenestrator.org/neoliberalism_needs_death_squads_in_colombia</t>
  </si>
  <si>
    <t>poverty epidemic</t>
  </si>
  <si>
    <t>epidemic</t>
  </si>
  <si>
    <t>The Obama administration has responded to reports of an epidemic growth of poverty in America to levels not seen since the 1960s by categorically ruling out any anti-poverty programs like those initiated under the administration of Lyndon B. Johnson.</t>
  </si>
  <si>
    <t>epidemic growth of poverty</t>
  </si>
  <si>
    <t>http://mma.newsvine.com/united-states</t>
  </si>
  <si>
    <t>growth_x000a_epidemic</t>
  </si>
  <si>
    <t>Canada, hasn't been so hot at actually following that document with our continuing epidemic of child poverty and mean spirited cuts to programs for kids. </t>
  </si>
  <si>
    <t>epidemic of child poverty</t>
  </si>
  <si>
    <t>http://acreativerevolution.ca/node/565</t>
  </si>
  <si>
    <t>Like many of his Ozarks neighbors, Bart was once oblivious to his community's growing epidemic of hunger and poverty. </t>
  </si>
  <si>
    <t>http://www.ruralmissouri.org/06pages/06DecHarvest.html</t>
  </si>
  <si>
    <t>America is now a land of epidemic poverty and barbaric prisons: the consequence of a 'market' extremism which, under Obama, has prompted the transfer of $14 trillion in public money to criminal enterprises in Wall Street. </t>
  </si>
  <si>
    <t>http://www.paulstreet.org/?p=595</t>
  </si>
  <si>
    <t>But if we don't think about it we become accessories to an even greater crime -- because at this point the poverty epidemic has infected Mother Earth in ways that endanger all of us.</t>
  </si>
  <si>
    <t>http://spiritofmaat.com/mar07/shelter.html</t>
  </si>
  <si>
    <t>At the nuts and bolts level, addressing the poverty epidemic begins with finding ways to provide adequate shelter for those who don't have it.</t>
  </si>
  <si>
    <t>epidemic poverty</t>
  </si>
  <si>
    <t>And the only possible way for Joel Osteen to refute this charge would be for him to make the insulting claim that wherever there is an epidemic of poverty, there is also an epidemic of small-minded thinking. </t>
  </si>
  <si>
    <t>http://ccwtoday.org/article_view.asp?article_id=158</t>
  </si>
  <si>
    <t>Perhaps, it is safer to state that it is reducing; the creeping epidemic of poverty is compelling a revision of expenditures, even among fun-loving persons. </t>
  </si>
  <si>
    <t>http://www.nigeriaplus.com/owambe-the-vanishing-yoruba-culture/</t>
  </si>
  <si>
    <t>The epidemic of poverty has hit minorities especially hard.</t>
  </si>
  <si>
    <t>http://politics.php2.salonplanet.com/writer/andy_kroll/</t>
  </si>
  <si>
    <t>It would be wrong to exacerbate rather than alleviate the current shameful and epidemic child poverty that no decent, rich nation should tolerate for even one child. </t>
  </si>
  <si>
    <t>epidemic child poverty</t>
  </si>
  <si>
    <t>http://www.neoperspectives.com/children%27sdefensefund.htm</t>
  </si>
  <si>
    <t>This century-old problem of exploitation resulting in crippling poverty and epidemic alcohol abuse and addiction impacts 4 out of 5 families on the reservation.</t>
  </si>
  <si>
    <t>crippling poverty</t>
  </si>
  <si>
    <t>http://battleforwhiteclay.org/?p=1020</t>
  </si>
  <si>
    <t>crippling</t>
  </si>
  <si>
    <t>If everything 'out there' reflects our consciousness, is the worldwide poverty epidemic an indication that all of us are totally out of touch with God? </t>
  </si>
  <si>
    <t>http://spiritofmaat.com/mar07/poverty.html</t>
  </si>
  <si>
    <t>I wonder if Watson and his crew might consider a "call to action" involving blogs and other new media, similar to the success Blog Action Day had in raising awareness for the poverty epidemic. </t>
  </si>
  <si>
    <t>http://pepperdigitalblog.com/?p=373</t>
  </si>
  <si>
    <t>Mother Teresa once remarked that "in the developing world there is an epidemic of poverty, in the west an epidemic of loneliness." </t>
  </si>
  <si>
    <t>http://www.femaleforum.com/s/article/is_loneliness_becoming_an_epidemic</t>
  </si>
  <si>
    <t>Join us for this interactive panel discussion, sharing ideas &amp; perspectives on how to best alleviate the poverty epidemic on a local and global scale.</t>
  </si>
  <si>
    <t>http://dir.groups.yahoo.com/neo/groups/ipjn/conversations/topics/1936</t>
  </si>
  <si>
    <t>Unequal power breeds an epidemic of poverty, inequitable development, environmental degradation and other forms of injustice. </t>
  </si>
  <si>
    <t>http://www.grassrootsinternational.org/term/movement-building?page=2</t>
  </si>
  <si>
    <t>This event came about in an effort to bring about awareness of the epidemic of youth poverty in the world.</t>
  </si>
  <si>
    <t>epidemic of youth poverty</t>
  </si>
  <si>
    <t>http://www.dsj.org/ministries/youth/rock-out-youth-poverty</t>
  </si>
  <si>
    <t>I have visited parts of this land recently where there currently exists no violence but an epidemic poverty and droughts.</t>
  </si>
  <si>
    <t>http://www.mycommitment.org/node/5142</t>
  </si>
  <si>
    <t>Rather, it was the sense that thoughtfulness, knowledge and experience are handicaps for a president in a world populated by Al Qaeda terrorists, a rising China, epidemics of AIDS, poverty and fratricidal war in the developing world and deep economic distress at home. </t>
  </si>
  <si>
    <t>http://www.tbrnews.org/Archives/a2875.htm</t>
  </si>
  <si>
    <t>Work cures poverty.</t>
  </si>
  <si>
    <t>cures poverty</t>
  </si>
  <si>
    <t>http://www.anxietyculture.com/workhell.htm</t>
  </si>
  <si>
    <t>poverty cure</t>
  </si>
  <si>
    <t>cures</t>
  </si>
  <si>
    <t>We cannot cure this evil of poverty by dividing up wealth, monstrous as are some of the fortunes that have arisen -- and fortunes are concentrating in this country faster than ever before in the history of the world. </t>
  </si>
  <si>
    <t>cure this evil of poverty</t>
  </si>
  <si>
    <t>http://www.wealthandwant.com/themes/Wealth_Concentration.html</t>
  </si>
  <si>
    <t>evil_x000a_cure</t>
  </si>
  <si>
    <t>It was designed to cure poverty by relieving the state and the factory owners of its horrific consequences, and by discouraging and even (through the workhouse system) preventing breeding. </t>
  </si>
  <si>
    <t>cure poverty</t>
  </si>
  <si>
    <t>http://www.dsp.org.au/node/87</t>
  </si>
  <si>
    <t>Never once did Oprah preach about how the West could cure poverty if governments gave more.</t>
  </si>
  <si>
    <t>http://www.ilanamercer.com/OprahsExcellentElitism.htm</t>
  </si>
  <si>
    <t>Those armchair bureaucrats who believe that the cure for poverty is to supply more transfer payments are enabling the poor to believe that they have no hope of self-improvement, and that the rich are to blame for their woes. </t>
  </si>
  <si>
    <t>http://www.easystreetrecumbents.com/culture/images/backup/enhancement/refinancingupsidedown.html</t>
  </si>
  <si>
    <t>She spent her life opposing the only known cure for poverty, which is the empowerment of women and the emancipation of them from a livestock version of compulsory reproduction. </t>
  </si>
  <si>
    <t>http://en.wikiquote.org/wiki/Mother_Teresa</t>
  </si>
  <si>
    <t>At the end of the article she noted the need for refining the standard for measuring poverty and the need for basic research into the cause and cure of chronic poverty, and concluded, "If it be true that the children of the poor today are themselves destined to be the impoverished parents of tomorrow, then some social intervention is needed to break the cycle, to interrupt the circuits of hunger and hopelessness that link generation to generation". </t>
  </si>
  <si>
    <t>cure of chronic poverty</t>
  </si>
  <si>
    <t>http://www.aspe.hhs.gov/poverty/papers/reasmeaspov.htm</t>
  </si>
  <si>
    <t>chronic_x000a_cure</t>
  </si>
  <si>
    <t>When the WTO came into being in 1995, free trade was seen as a panacea, a cure for poverty, inequality, and almost everything else. </t>
  </si>
  <si>
    <t>http://nadir.org/nadir/initiativ/agp/free/imf/asia/chiangm.htm</t>
  </si>
  <si>
    <t>The cure for poverty is employment.</t>
  </si>
  <si>
    <t>http://www.siasat.pk/forum/showthread.php?62499-Squeezing-The-Poor-!!!&amp;s=3bb95a72905c2802910d473b80d9dd98&amp;p=372415&amp;viewfull=1#post372415</t>
  </si>
  <si>
    <t>While a new Dickens couldn't cure poverty, he could inspire personal commitment from the middle class. </t>
  </si>
  <si>
    <t>http://www.unfogged.com/archives/comments_8011.html</t>
  </si>
  <si>
    <t>The cure to the poverty issues to which the Pope implores the G8 to address is likely to be complex.</t>
  </si>
  <si>
    <t>cure to the poverty issues</t>
  </si>
  <si>
    <t>http://www.guardianangelstore.com/modules.php?name=News&amp;file=article&amp;sid=300&amp;mode=&amp;order=0&amp;thold=0</t>
  </si>
  <si>
    <t>But outside the headlines there has been a gentle evolution in thinking about the causes and cures for poverty, one that moves away from blaming capitalism and blaming the poor alike. </t>
  </si>
  <si>
    <t>http://www.intelligentcommunity.org/index.php?src=news&amp;srctype=lister&amp;pos=390,10,680</t>
  </si>
  <si>
    <t>Only by a constant revolution of developing knowledge, goods and machines that will make his master redundant will things become better for him and fellow humans, and lead to humans finding the cure for poverty and privilege. </t>
  </si>
  <si>
    <t>http://jonathanbishop.mobi/2002/unplugged-and-uncut/the-fall-and-end-of-man-an-ode-to-new-labour/</t>
  </si>
  <si>
    <t>Capital punishment is as fundamentally wrong as a cure for crime as charity is wrong as a cure for poverty. ~saying about birthday by Henry Ford</t>
  </si>
  <si>
    <t>http://www.motivationempire.com/cute_birthday_quotes.php</t>
  </si>
  <si>
    <t>Not only does Kiva utilize and partner with existing microfinance firms in economically viable communities, but Kiva also builds relationship with people with a passion for microfinancing as a cure for poverty. </t>
  </si>
  <si>
    <t>http://internet-entrepreneurship.com/3-reasons-why-kiva-works/</t>
  </si>
  <si>
    <t>But there is nothing practical in such recommendations as a cure for poverty, nor will any one so consider them. </t>
  </si>
  <si>
    <t>http://www.winnipegbiblestudents.com/pages/library/sits_4/sits4_10.html</t>
  </si>
  <si>
    <t>On the issue of abortion, Hitchens prioritized in affirming that he believed a fetus should be regarded as an "unborn child", but opposed the overturning of '' Roe v. Wade '' and supported the development of medical abortion techniques, and fundamentally believed in access to contraceptives and reproductive rights as "the only thing that is known to cure poverty", and in order to prevent surgical abortion altogether. </t>
  </si>
  <si>
    <t>http://wn.com/Jean_Luc_Godard_Marxism</t>
  </si>
  <si>
    <t>In summary the cost of this research may not have cured poverty in Africa but it could have bought them enough digestives and custard creams to host a pleasant coffee morning.</t>
  </si>
  <si>
    <t>cured poverty</t>
  </si>
  <si>
    <t>http://london-survival.com/2012/03/29/a-scientific-breakthrough/</t>
  </si>
  <si>
    <t>According to this social work perspective, the cure for single mothers' poverty lay in socializing foreign relief recipients to conform to "American" family standards. </t>
  </si>
  <si>
    <t>cure for single mothers' poverty</t>
  </si>
  <si>
    <t>http://academic.udayton.edu/race/04needs/welfare01b.htm</t>
  </si>
  <si>
    <t>People also go to the witch doctor just because they are poor, hoping for a "cure" for their poverty. </t>
  </si>
  <si>
    <t>http://rexfoundation.org/2009/11/02/food-for-thought-mwangaza-tanzania/</t>
  </si>
  <si>
    <t>Those old geezers with the beards cured poverty by putting people to work.</t>
  </si>
  <si>
    <t>http://blog.heartland.org/2011/12/a-lesson-in-wealth-creation/</t>
  </si>
  <si>
    <t>cured</t>
  </si>
  <si>
    <t>Nor can the state cure poverty by regulating wages.</t>
  </si>
  <si>
    <t>http://www.wealthandwant.com/themes/underpop/child_labor.htm</t>
  </si>
  <si>
    <t>Rather than considering what a care-positive community would look like from the perspective of poor mothers -- whether single or partnered -- and what types of services and supports would enhance their mobility and self-sufficiency, public policies are presently geared toward discouraging out-of-wedlock childbearing among low-income women by increasing the opportunity costs (such as imposing work requirements and a five-year lifetime limit on TANF benefits) and promoting marriage as a cure to systemic poverty. </t>
  </si>
  <si>
    <t>cure to systemic poverty</t>
  </si>
  <si>
    <t>http://www.mothersmovement.org/books/reviews/07/single_mothers/single_mothers_promises.html</t>
  </si>
  <si>
    <t>systemic_x000a_cure</t>
  </si>
  <si>
    <t>Despite the hoopla over microfinance, it doesn t cure poverty. </t>
  </si>
  <si>
    <t>http://weblog.library.vanderbilt.edu/science/wp-admin/js/forms/loanprogramsfor.html</t>
  </si>
  <si>
    <t>So now you have the cures for poverty and cancer, do you?" </t>
  </si>
  <si>
    <t>cures for poverty</t>
  </si>
  <si>
    <t>http://www.jmooneyham.com/touched-in-the-head.html</t>
  </si>
  <si>
    <t>And ok it wasn't that sucessful, but we were somewhere in the argument that more privatisation and less government spending on, let's say schools and midwives salaries, do not in fact cure the debt crisis, do not cure poverty but do bring unemployment, more children and mothers dying in childbirth and plummeting literacy rates . </t>
  </si>
  <si>
    <t>http://whoshouldicheerfor.com/tag/global-justice/</t>
  </si>
  <si>
    <t>These moderate results might be disappointing if you were expecting microfinance magic to cure poverty.</t>
  </si>
  <si>
    <t>http://www.huffingtonpost.com/elisabeth-rhyne/the-impact-of-microfinanc_b_619282.html</t>
  </si>
  <si>
    <t>In addition, the advent of Social Security took to curing senior poverty, which was, before this, a major cause of senior deaths. </t>
  </si>
  <si>
    <t>curing senior poverty</t>
  </si>
  <si>
    <t>http://answers.yahoo.com/question/index?qid=20100214224506AAsqG2r</t>
  </si>
  <si>
    <t>curing</t>
  </si>
  <si>
    <t>To "cure" poverty would be to have all men behave justly, which would mean denying them the capacity to choose unjustly, which is the loss of any meaningful freedom. </t>
  </si>
  <si>
    <t>http://www.omargutierrez.com/the-good-news-for-the-poor/</t>
  </si>
  <si>
    <t>By being in relationship with the Word, who is the Good News, society can be transformed, the revolution can occur so as to bring about a more just society that can, one day, "cure" poverty. </t>
  </si>
  <si>
    <t>So, you want to help "cure" poverty?</t>
  </si>
  <si>
    <t>Microcredit has been hailed around the world as the panacea that cures poverty and all the ills associated with it.</t>
  </si>
  <si>
    <t>http://www.uds.edu.gh/gradpubnuhu.php</t>
  </si>
  <si>
    <t>For even if foreign aid bureaucrats knew how to cure poverty (which they don't) and ostensibly undercut terrorism's appeal, their efforts would be nullified by the breakneck trade and investment expansion that their governments keep pushing. </t>
  </si>
  <si>
    <t>http://americaneconomicalert.org/view_art.asp?Prod_ID=403</t>
  </si>
  <si>
    <t>Enraged at the injustices they see in their own countries they have embraced a response to poverty that searches for someone to blame and have chosen violence and retaliation as the cure for injustice and poverty.</t>
  </si>
  <si>
    <t>http://globalchristians.org/tmk/tmk21_the_clear_implications.htm</t>
  </si>
  <si>
    <t>"Coddling the irresponsible", they say, "only worsens the problems it was meant to solve", a curious statement that seems to imply that poverty will cure itself.</t>
  </si>
  <si>
    <t>poverty will cure itself</t>
  </si>
  <si>
    <t>http://www.spotlightonpoverty.org/AgingAndPovertyNews.aspx?p=5</t>
  </si>
  <si>
    <t>"We can cure poverty and stop the oceans from rising", as he said in one speech. </t>
  </si>
  <si>
    <t>http://gravelle.us/aggregator/sources/27?page=2</t>
  </si>
  <si>
    <t>Anyway, it's ridiculous for us to believe that this Live 8 concert will cure poverty. </t>
  </si>
  <si>
    <t>http://www.josesandoval.com/2005/07/live-8-its-marketing-stupid.html</t>
  </si>
  <si>
    <t>The majority of those who profess to be desirous of preventing and curing the disease called consumption must be either hypocrites or fools, for they ridicule the suggestion that it is necessary first to cure and prevent the poverty that compels badly clothed and half-starved human beings to sleep in such dens as this. </t>
  </si>
  <si>
    <t>cure and prevent the poverty</t>
  </si>
  <si>
    <t>http://www.hello-monkey.com/archives/tag/he-knelt-down-by-her</t>
  </si>
  <si>
    <t>cure_x000a_prevent</t>
  </si>
  <si>
    <t>The proposed development program was part of thinking by agricultural economists that a little fertilizer, improved irrigation, and massive inputs of capital would cure the miseries of poverty. </t>
  </si>
  <si>
    <t>cure the miseries of poverty</t>
  </si>
  <si>
    <t>http://www.sharlot.org/archives/history/dayspast/american-indians-and-economics-101-come-together-at-the-art-market/</t>
  </si>
  <si>
    <t>cure_x000a_</t>
  </si>
  <si>
    <t>Peter Ferrara examines Senator Obama's recipe for curing poverty here and isn't impressed in the least.</t>
  </si>
  <si>
    <t>curing poverty</t>
  </si>
  <si>
    <t>http://johnlocke.org/lockerroom/lockerroom.html?id=13177</t>
  </si>
  <si>
    <t>As an ironic aside, the NY Times article championing the Indian biometric ID program as being a cure for corruption and poverty was an amusing contrast to their recent jubilation in an article at how wonderful it was that India has so many billionaires with the clear message being that it was good for India and good for India's economy, although, no mention as to how this reflects a further concentration of wealth - another sign of corruption. </t>
  </si>
  <si>
    <t>http://www.thedailybell.com/2881/www.thedailybell.com/2463/www.thedailybell.com/2463/Government-Anti-Corruption-Meme.html</t>
  </si>
  <si>
    <t>Death the Ultimate Sanction - Henry Ford once remarked that "Capital punishment is fundamentally as wrong as a cure for crime as would be charity being wrong as a cure for poverty".</t>
  </si>
  <si>
    <t>http://satosetubi.com/six-ultimate-gifts-12859.htm</t>
  </si>
  <si>
    <t>Economic growth, not redistribution, has been the surest cure for poverty, and economic freedom has been the key that unlocked the riddle of economic growth. </t>
  </si>
  <si>
    <t>http://www.chicagotribune.com/news/columnists/ct-oped-0329-chapman-20120329,0,5330187.column</t>
  </si>
  <si>
    <t>And the billions upon billions of dollars spent have not "cured" poverty. </t>
  </si>
  <si>
    <t>http://www.darleenclick.com/weblog/archives/2007/07/end_poverty_sen.html</t>
  </si>
  <si>
    <t>Single Taxers have been ridiculed somewhat, over the years, for peddling a panacea, offering a cure for poverty, depressions, urban blight, potholes, the common cold and the heartbreak of psoriasis. </t>
  </si>
  <si>
    <t>http://www.wealthandwant.com/themes/Justice.html</t>
  </si>
  <si>
    <t>Some will be the timeless challenges humanity has always faced, such as curing disease, alleviating poverty, and empowering women globally -- the last being the theme of this year's first chapter reading, Half the Sky. </t>
  </si>
  <si>
    <t>http://provost.gwu.edu/2010-freshman-convocation</t>
  </si>
  <si>
    <t>The "cure" for poverty has often been seen as aid and charity.</t>
  </si>
  <si>
    <t>http://www.povertycure.org/media/blog/the-creativity-and-capacity-of-humans</t>
  </si>
  <si>
    <t>Iain, who majored in economics while at college, felt that microfinance was the cure for poverty alleviation, rather than just a treatment of the symptoms. </t>
  </si>
  <si>
    <t>http://gfusa.org/take-action/meet-our-donors</t>
  </si>
  <si>
    <t>The Department helps to curb and to cure poverty, hunger, and malnutrition. </t>
  </si>
  <si>
    <t>http://infousa.state.gov/government/branches/ben_cabinet.html</t>
  </si>
  <si>
    <t>All of this is an exercise in futility because you can't just throw money at folks as the cure for poverty.</t>
  </si>
  <si>
    <t>http://mauricebroaddus.com/?p=1196</t>
  </si>
  <si>
    <t>Our "common school," envisioned by Horace Mann to be the "great equalizer" -- curing poverty and a host of moral and social ills -- has surely fallen short of its noble goals. </t>
  </si>
  <si>
    <t>http://johnlocke.org/news_columns/carolina_beat.html?year=2005</t>
  </si>
  <si>
    <t>He seems to think that the horrors that Packer describes is a "cure for third world poverty and an extraordinary profit making opportunity". </t>
  </si>
  <si>
    <t>cure for third world poverty</t>
  </si>
  <si>
    <t>http://www.ira-einhorn.com/archives/32</t>
  </si>
  <si>
    <t>I survived the barrage, but it was admittedly difficult to maintain my equanimity and refrain from laughing when informed that the only known cure for poverty is the empowerment of women and their emancipation from reproduction.</t>
  </si>
  <si>
    <t>http://mcduff.livejournal.com/38932.html?mode=reply</t>
  </si>
  <si>
    <t>It's often been said that the best cure for poverty and unemployment is a job. </t>
  </si>
  <si>
    <t>http://tara-foundation.org/blog/?cat=122&amp;paged=7</t>
  </si>
  <si>
    <t>However inappropriate it essentially is to define the new 'winning ideology' -- the policical science discourse is rife with arguments in favor of departing from old fashioned foundationalism and swapping this for a-systemic ideas gathered from all other disciplines-- we are at this time almost as happy with any theory that offers a firm grip on reality as the third world would be with a cure for poverty.</t>
  </si>
  <si>
    <t>http://www.buckbuckley.com/the-transformation-of-political-science-and-the-rise-in-crime-rates/</t>
  </si>
  <si>
    <t>Johnson had a lifelong commitment to the belief that education was the cure for both ignorance and poverty, and was an essential component of the "American Dream" of upward mobility, especially for minorities who endured poor facilities and tight-fisted budgets from local taxes. </t>
  </si>
  <si>
    <t>http://www.websupp.org/index.php?option=com_awiki&amp;view=mediawiki&amp;article=Lyndon_Johnson&amp;Itemid=111</t>
  </si>
  <si>
    <t>The cure for poverty has a name in fact; it's called 'the empowerment of women.' </t>
  </si>
  <si>
    <t>http://umassdcenterviews.blogspot.com/2011/12/only-known-cure-to-poverty.html</t>
  </si>
  <si>
    <t>The empowerment of women and the creation of equality is the only known cure to poverty.</t>
  </si>
  <si>
    <t>cure to poverty</t>
  </si>
  <si>
    <t>Watching drunken frat boys on camera does not make me think of curing poverty and hunger.</t>
  </si>
  <si>
    <t>http://www.9moonsago.com/archives/category/my-resources/music/page/14</t>
  </si>
  <si>
    <t>The best cure for poverty is a job, and an unemployment check doesn't "allow you to stand on your feet", it allows you to stand on mine. </t>
  </si>
  <si>
    <t>http://www.tngovwatch.org/the-rat-in-obamas-maze/</t>
  </si>
  <si>
    <t>Once educated, as to facts that poverty can be cured, attitudes can change. </t>
  </si>
  <si>
    <t>poverty can be cured</t>
  </si>
  <si>
    <t>http://www.lincproject.org/organizing/newsletters/archive/equaltimes/spring99.htm</t>
  </si>
  <si>
    <t>Under full economic liberties most of the poor could cure their own poverty rather soon, through their own efforts. </t>
  </si>
  <si>
    <t>cure their own poverty</t>
  </si>
  <si>
    <t>http://www.acenet.com.au/~jzube/app14-pq.htm.htm</t>
  </si>
  <si>
    <t>Not because we can ever "cure" poverty, though the reset-buttons of the Sabbath Year and Jubilee would certainly reduce the generational effect of poverty. </t>
  </si>
  <si>
    <t>http://nailtothedoor.com/the-poor-will-always-be-with-you-meaning-what/</t>
  </si>
  <si>
    <t>Modern concepts of economic development, which Sachs sees as the "cure" for poverty, have been in place for only a tiny portion of human history. </t>
  </si>
  <si>
    <t>http://odewire.com/60038/two-myths-that-keep-the-world-poor.html</t>
  </si>
  <si>
    <t>Africa's main problem today is poverty and the cure for that is to make money.</t>
  </si>
  <si>
    <t>cure for that (poverty)</t>
  </si>
  <si>
    <t>http://www.kenyanpundit.com/2007/04/28/building-apps-for-mobile-phones/</t>
  </si>
  <si>
    <t>President George Bush claims that only a return to traditional family values can cure the "poverty of spirit" that plagues places like our decaying inner cities. </t>
  </si>
  <si>
    <t>cure the poverty of spirit</t>
  </si>
  <si>
    <t>http://georgewalkerbush.net/BushFamilyValue$.htm</t>
  </si>
  <si>
    <t>spirit_x000a_cure</t>
  </si>
  <si>
    <t>That is NOT what democracy is about and will NEVER cure the poverty trap many of their citizens find themselves in.</t>
  </si>
  <si>
    <t>cure the poverty trap</t>
  </si>
  <si>
    <t>http://www.intmensorg.info/usa1.htm</t>
  </si>
  <si>
    <t>trap_x000a_cure</t>
  </si>
  <si>
    <t>The solution, of course, is self-discipline -- in roughly the sense that a cure for poverty is to get a lot of money. </t>
  </si>
  <si>
    <t>http://www.trinity.edu/rjensen/bookbob4.htm</t>
  </si>
  <si>
    <t>Amongst other things the aim of this undergraduate major is to equip students with the framework for analysing the causes, consequences and cures of poverty, through an intensive focus on the economic impacts of development. </t>
  </si>
  <si>
    <t>cure of poverty</t>
  </si>
  <si>
    <t>http://www.richmond-college.edu/news/richmond-launches-four-new-undergraduate-programs.aspx</t>
  </si>
  <si>
    <t>First let me take up the theoretical reasons for rejecting redistribution as a cure for the poverty of nations.</t>
  </si>
  <si>
    <t>http://garretthardinsociety.org/articles/art_ecolate_view_human_predicament.html</t>
  </si>
  <si>
    <t>Sometimes people sell microlending as a cure to poverty -- it does a disservice. </t>
  </si>
  <si>
    <t>http://www.alumni.stanford.edu/news/magazine/2007/novdec/features/kiva.html</t>
  </si>
  <si>
    <t>The film nights scheduled so far are Friday evening March 16 when we will screen 'The Inside Job' (a film about the players in the Global Financial Crisis) and Friday evening June 15 when we will screen 'The End of Poverty' (about the causes and cures for Third World poverty). </t>
  </si>
  <si>
    <t>cures for Third World poverty</t>
  </si>
  <si>
    <t>http://associationforgoodgov.com.au/courses.html?tmpl=component&amp;print=1&amp;page=</t>
  </si>
  <si>
    <t>Congress and the public increasingly looked to him for advice on everything from curing poverty to education reform into the premium savings bond program s monthly drawings for cash winnings.</t>
  </si>
  <si>
    <t>http://www.lauraoppenheimer.com/cms/templates/email/seniorcitizenscashing.html</t>
  </si>
  <si>
    <t>Let's not throw out the baby with the bathwater, but equally let's not believe in some naive dream of a miracle cure for poverty where everyone is an entrepreneur able to start up a business yielding a return of 50% a year indefinitely and the banks can sometimes be amazingly profitable at the same time. </t>
  </si>
  <si>
    <t>miracle cure for poverty</t>
  </si>
  <si>
    <t>http://www.beyondgoodintentions.com/share/read.php?44,59,85,quote=1</t>
  </si>
  <si>
    <t>cure_x000a_miracle</t>
  </si>
  <si>
    <t>Poverty likewise cannot be cured because no country can ever cure a poverty of ability, nor motivate people who have been through conditions that they have no control over and have been completely demotivated, nor are there even remotely enough resources in the entire universe to provide every person with an opportunity at everything. </t>
  </si>
  <si>
    <t>cure a poverty of ability</t>
  </si>
  <si>
    <t>http://godfatherpolitics.com/3021/are-there-any-poor-people-in-america/</t>
  </si>
  <si>
    <t>ability_x000a_cure</t>
  </si>
  <si>
    <t>If it is inexhaustible, and limitless, why is it not used to cure the poverty and misery of mankind? </t>
  </si>
  <si>
    <t>poverty cannot be cured</t>
  </si>
  <si>
    <t>http://www.vahini.org/sss/iii/shirdifeet.html</t>
  </si>
  <si>
    <t>Sometimes we ought to carry much more emphasis upon curing poverty than curing sickness, because several diseases are caused by poverty. </t>
  </si>
  <si>
    <t>http://articlepowa.com/page/41/</t>
  </si>
  <si>
    <t>We can't each cure poverty on our own but we can do our small part in His BIG story!</t>
  </si>
  <si>
    <t>http://maryhollis.myadventures.org/?last=2008-10-24&amp;uid=40903</t>
  </si>
  <si>
    <t> Curing poverty, or a "war on drugs" has become the banner under which the government can increase budgets, create new bureaucracies, and obtain new powers over the people. </t>
  </si>
  <si>
    <t>http://www.khouse.org/articles/1997/91/</t>
  </si>
  <si>
    <t>You can't cure poverty by giving people money.</t>
  </si>
  <si>
    <t>http://adamsmithslostlegacy.com/2006/01/billions-spent-maintaining-poverty.html</t>
  </si>
  <si>
    <t>But in the long run, if the birth-rate is as great as is usually supposed, no permanent cure for their poverty is possible while their families continue to be so large. </t>
  </si>
  <si>
    <t>permanent cure for their poverty</t>
  </si>
  <si>
    <t>http://www.gutenberg.org/dirs/1/3/9/4/13940/13940-h/13940-h.htm</t>
  </si>
  <si>
    <t>cure_x000a_permanent</t>
  </si>
  <si>
    <t>As I drive to downtown Chicago, I pass a series of high-rise housing projects, meant in their time to be the miracle cure for homelessness, poverty, unemployment, and crime. </t>
  </si>
  <si>
    <t>http://globalpublicsquare.blogs.cnn.com/2012/04/12/the-trouble-with-libertarian-paternalism/</t>
  </si>
  <si>
    <t>The experiment attested that two parents don't matter; that welfare, rather than work, cures poverty; you tolerate "minor crime"; you turn a blind eye to celebrity drug use; you allow children to leave school without worthwhile skills; you say there's no difference between right and wrong. </t>
  </si>
  <si>
    <t>http://novatownhall.com/category/politics/federalism/</t>
  </si>
  <si>
    <t>So, we have to -- we can cure poverty at Pfizer, but we should be working in closer partnership to be able to make that medicine available to many more people in the world. </t>
  </si>
  <si>
    <t>http://www.researchamerica.org/forum_transcript07</t>
  </si>
  <si>
    <t>Spiritually speaking, should churches, mosques &amp; synagogues cure US poverty, w/o the government? </t>
  </si>
  <si>
    <t>cure US poverty</t>
  </si>
  <si>
    <t>http://homeforeclosurefighter.net/tag/government/</t>
  </si>
  <si>
    <t>If you believe that giving everyone in your city $1,000.00 will cure poverty you've probably got a flawed theory of change. </t>
  </si>
  <si>
    <t>http://www.amazon.com/review/R38SDHEDA5B7KE/ref=cm_cr_dp_title?ie=UTF8&amp;ASIN=1576603121&amp;nodeID=283155&amp;store=books</t>
  </si>
  <si>
    <t>If blanket immigration is really so financially rewarding to our country, then why are the politicians from the both parties not advocating mass immigration to 'cure' the poverty of Third World countries like Mexico, South and Central America, Africa, India and so forth? </t>
  </si>
  <si>
    <t>cure the poverty</t>
  </si>
  <si>
    <t>http://washingtonindependent.com/82573/the-week-in-immigration-news-9#comment-148482</t>
  </si>
  <si>
    <t>I'm only surprised Marvel didn't just go ahead and give Obama the "Lightworker" alter-ego -- including cool-looking costume and the power to "change" any bad situation into a good one, cure poverty and "unite" people in conflict. </t>
  </si>
  <si>
    <t>http://infinitemonkeysblog.com/?q=taxonomy/term/20&amp;page=3</t>
  </si>
  <si>
    <t>Free trade would also cure the poverty problem. </t>
  </si>
  <si>
    <t>http://mormonheretic.org/2011/02/13/will-mexico-stop-issuing-missionary-visas-over-immigration-disputes/comment-page-1/#comment-5603</t>
  </si>
  <si>
    <t>Regardless of how you decide to use this phrase in the future, the third world -- whoops, I mean the world's impoverished nations -- will probably benefit more from us worrying about how to help them cure diseases and poverty and less about the best way to refer to them. </t>
  </si>
  <si>
    <t>http://withoutbaggage.com/essays/third-world/</t>
  </si>
  <si>
    <t>Which seems to suggest that jobs are no cure for poverty.</t>
  </si>
  <si>
    <t>http://www.anxietyculture.com/rant.htm</t>
  </si>
  <si>
    <t>If he were alive today he would seriously question the orthodox view that a principal way to cure poverty in the Third World was to increase the distribution of intrauterine devices and the pill.</t>
  </si>
  <si>
    <t>http://www.wealthandwant.com/HG/Gems_from_HG.html</t>
  </si>
  <si>
    <t>So tell me something, why don't people spend their precious time trying to help others by really curing poverty and getting people the healthcare they need? </t>
  </si>
  <si>
    <t>http://www.whywork.org/forum/viewtopic.php?p=7661&amp;sid=8f836986b14dbf116388d715719bb03e</t>
  </si>
  <si>
    <t>It isn't a cure for poverty, but housing first can make significant inroads into the problem of homelessness by providing homeless families and individuals with a place to live, a place of greater security than they could ever have in public shelters, a place from which to take steps toward the education and training that will help them reach greater levels of stability and independence.</t>
  </si>
  <si>
    <t>http://www.nonprofitfederation.org/aggregator/sources/12?page=46</t>
  </si>
  <si>
    <t>The 'cure' for Honduran poverty has taken the form of World Bank and Inter-American Development Bank loans, mega mining, dam and tourism development projects, and a heavy reliance on the U.S. to buy it's principal exports of textiles, minerals, coffee and bananas. </t>
  </si>
  <si>
    <t>cure for Honduran poverty</t>
  </si>
  <si>
    <t>http://www.canvasopedia.org/honduran-resistance-calls-for-deepening-of-democracy.php</t>
  </si>
  <si>
    <t>You will never cure poverty unless the poor change their ways and their culture.</t>
  </si>
  <si>
    <t>http://www.politicaltheology.com/blog/?p=798</t>
  </si>
  <si>
    <t>While maternal education helps to overcome the effect of poverty on child outcomes, education is not a sure cure for poverty. </t>
  </si>
  <si>
    <t>http://www.theurbanchildinstitute.org/articles/updates/new-findings-on-how-wealth-shapes-opportunities-for-children</t>
  </si>
  <si>
    <t>From Brazil to South Africa to India, governments are becoming more market-friendly, accepting that the best way to cure poverty is to aim for high-growth policies. </t>
  </si>
  <si>
    <t>http://www.dotandcalm.com/calm-archive/index/t-9056.html</t>
  </si>
  <si>
    <t>The best way to cure poverty is a good education and a job.</t>
  </si>
  <si>
    <t>http://soundpolitics.com/archives/009455.html</t>
  </si>
  <si>
    <t>In the brainless world of the Left, the cure for poverty is to give the poor more money. </t>
  </si>
  <si>
    <t>http://jonjayray.bravehost.com/oct05.html</t>
  </si>
  <si>
    <t>We need to insist that government do its part, but we need to be free of the illusion that poverty can be cured by governmental programs. </t>
  </si>
  <si>
    <t>http://solutions.synearth.net/2003/01/working-together-438/</t>
  </si>
  <si>
    <t>To do our part to cure poverty, we can join the conscious and ethical counter-culture that is emerging worldwide, in response to the deepening global crisis. </t>
  </si>
  <si>
    <t>If I had no theory at all, but instead maintained held [sic] that nobody knows the cause and cure of poverty, then I would apply for a grant to do research. </t>
  </si>
  <si>
    <t>cause and cure of poverty</t>
  </si>
  <si>
    <t>To pretend that one is interested in curing poverty, when one is really concerned about rectifying inequality, is intellectually dishonest? </t>
  </si>
  <si>
    <t>http://www.s-cool.co.uk/category/subjects/a-level/sociology/poverty</t>
  </si>
  <si>
    <t>In that capacity, as a part of the NBLR's Seven Point Program, he is Co-chair of the Sudan Campaign, chairman of the Business Enterprise Development, LLC and currently heads up a U.S. based private sector effort to cure extreme poverty in Africa by the year 2025 in pursuit of the United Nations Millennium Challenge Goals. </t>
  </si>
  <si>
    <t>cure extreme poverty</t>
  </si>
  <si>
    <t>http://ikhwanmisr.net/article.php?id=15883</t>
  </si>
  <si>
    <t>The far right and the Bush Administration are working in tandem to promote heterosexual marriage as the panacea to cure everything from poverty to AIDS.</t>
  </si>
  <si>
    <t>http://www.siecus.org/index.cfm?fuseaction=Feature.showFeature&amp;featureID=1297</t>
  </si>
  <si>
    <t>In other words, the best cure for poverty is for the poor to get jobs and fend for themselves.</t>
  </si>
  <si>
    <t>http://tax-attorney-data.info/314918-Poverty-Is-Still-America-s-Katrina-Shame.html</t>
  </si>
  <si>
    <t>Michelle Rhee, who was directly or indirectly criticized as a proponent of accountability, agreed that schools cannot  cure poverty.</t>
  </si>
  <si>
    <t>http://www.rheefirst.com/john-merrow-looks-back-at-the-panel-discussion-on-the-education-gap</t>
  </si>
  <si>
    <t>Welfare is a palliative, not a cure for poverty.</t>
  </si>
  <si>
    <t>http://ksgindia.com/index.php/study-material/editorial-series/80-connectivity-and-skills-should-be-the-twin-aims-of-the-12th-five-year-plan.html</t>
  </si>
  <si>
    <t>The cure can only come from connectivity and skills.</t>
  </si>
  <si>
    <t>I have to say it's pretty odd that Gina Rinehart has stuck a poem to two big boulders outside a shopping centre, where she has a dig at the government and says that digging up natural resources is the cure for poverty.</t>
  </si>
  <si>
    <t>http://www.thehowie.net/blog/category/general-chit-chat/</t>
  </si>
  <si>
    <t>Only the state can cure poverty.</t>
  </si>
  <si>
    <t>http://jayreding.com/archives/2006/04/01/impeach-bush/</t>
  </si>
  <si>
    <t>Creating wealth cures poverty and only sure way to create wealth is to let markets and the division of labour flourish.</t>
  </si>
  <si>
    <t>http://adamsmithslostlegacy.com/2005/07/cure-of-poverty.html</t>
  </si>
  <si>
    <t>It's great for art, but what about curing poverty or rebuilding the city in an intelligent, structured way?</t>
  </si>
  <si>
    <t>http://municipalinsider.com/news-stories/fed-up-new-orleans-looks-to-shake-murder-city-title/</t>
  </si>
  <si>
    <t>But God has a cure for poverty. </t>
  </si>
  <si>
    <t>http://hgs.rccgnet.org/2004-july/anointing-to-flourish/index.hgs</t>
  </si>
  <si>
    <t>My position is that in trying to cure poverty we are in fact disfavoring certain cultures.</t>
  </si>
  <si>
    <t>http://juris.jotwell.com/structure-andor-culture/</t>
  </si>
  <si>
    <t>It is the upper-crust that seek to "cure" poverty, those that can afford idiosyncratic sexualities and gated communities.</t>
  </si>
  <si>
    <t>My point is simply that myopic attempts to redistribute wealth and/or "cure" poverty are ill-disguised attempts to perpetuate a certain comprehensive picture of the good.</t>
  </si>
  <si>
    <t>The Bank's report implies that knowledge acquired from distant sources via the Internet, for instance, itself can cure poverty.</t>
  </si>
  <si>
    <t>http://www.waccglobal.org/fr/19992-key-issues-in-global-communications/827-The-politics-of-designing-information-networks--.html</t>
  </si>
  <si>
    <t>And the other big lesson here is -- which is maybe a hard one to remember at a time of high unemployment -- is that jobs are not necessarily a cure for poverty.</t>
  </si>
  <si>
    <t>http://marinprogressive.wordpress.com/2011/08/09/1393/</t>
  </si>
  <si>
    <t>Jobs that don't pay enough to live on do not cure poverty.</t>
  </si>
  <si>
    <t>Creating jobs won't cure poverty if 90% of the new jobs have hopelessly inadequate pay.</t>
  </si>
  <si>
    <t>http://www.anxietyculture.com/rantarchive.htm</t>
  </si>
  <si>
    <t>A report from Secretary General Kofi Annan to UN members this week sounds a cautionary note about the rush to small-scale bank lending - known as microcredit - as an easy cure for world poverty.</t>
  </si>
  <si>
    <t>http://www.grameen-info.org/dialogue/dialogue36/misleads.html</t>
  </si>
  <si>
    <t>Even when she can help with a health problem, she has no cure for poverty.</t>
  </si>
  <si>
    <t>http://actionaidusa.org/what/emergencies/actionaid_working_to_combat_zimbabwes_cholera_outbreak/</t>
  </si>
  <si>
    <t>As its head Geoffrey Canada says, the only way to cure poverty is through education.</t>
  </si>
  <si>
    <t>http://www.townvibe.com/Bedford/March-April-2012/Ten-Minutes-with-William-Louis-Dreyfus/</t>
  </si>
  <si>
    <t>If marriage were a cure for poverty, I'd be the first to demand that H.H.S. spring for the Champagne and bridesmaids' dresses.</t>
  </si>
  <si>
    <t>http://www.spectrumz.com/z/fair_use/2004/07_11.html</t>
  </si>
  <si>
    <t>The truth is that there is only real cure to poverty, and that is a practical education, learning a marketable skill and then doing a job.</t>
  </si>
  <si>
    <t>http://maverickvoice.com/2011/12/04/the-adams-family/</t>
  </si>
  <si>
    <t>Education is the sole reliable long term cure for poverty.</t>
  </si>
  <si>
    <t>http://blog.libertarian.org.au/2008/12/09/taking-the-pc-out-of-the-olpc/#comment-57358</t>
  </si>
  <si>
    <t>Without growth, the only way to cure poverty would be by sharing.</t>
  </si>
  <si>
    <t>http://econosystemics.com/AphetaBlog/?page_id=145</t>
  </si>
  <si>
    <t>Governments cannot cure poverty or marriage breakdown.</t>
  </si>
  <si>
    <t>http://www.sauer-thompson.com/archives/opinion/2003/06/in-trust-we-place-our-faith.php</t>
  </si>
  <si>
    <t>Today it would take about 1% of GDP to "cure" poverty.</t>
  </si>
  <si>
    <t>http://thethinkerblog.com/?p=6623</t>
  </si>
  <si>
    <t>We know how to cure poverty.</t>
  </si>
  <si>
    <t>http://newsweekly.com.au/article.php?id=5127</t>
  </si>
  <si>
    <t>I think the world leaders should devote more time to curing world poverty. </t>
  </si>
  <si>
    <t>curing world poverty</t>
  </si>
  <si>
    <t>http://burgertown.kidscom.com/cgi-bin/kidscomments/view?id=67</t>
  </si>
  <si>
    <t>So it was in a spirit of righteousness and even compassion that Democrats and Republicans joined together to reconfigure social programs to cure, not poverty, but the "culture of poverty."</t>
  </si>
  <si>
    <t>cure the culture of poverty</t>
  </si>
  <si>
    <t>http://pacificfreepress.com/news/1/11206-refound-america-the-culture-of-poverty.html</t>
  </si>
  <si>
    <t>I'm not trying to personally cure poverty, obesity and deteriorating schools by encouraging kids to drink water instead of capri sun while in my classroom.</t>
  </si>
  <si>
    <t>http://well.blogs.nytimes.com/2010/03/02/u-s-children-generation-snack/?apage=6</t>
  </si>
  <si>
    <t>Parents in poor areas of Minneapolis have been promised time and again that there is some sort of pedagogical cure for concentrated poverty. </t>
  </si>
  <si>
    <t>cure for concentrated poverty</t>
  </si>
  <si>
    <t>http://www.bridgelandnews.org/7886</t>
  </si>
  <si>
    <t>We can't cure poverty, but we can take an active role in providing education and finding ways to get that education to the areas that need it most.</t>
  </si>
  <si>
    <t>http://www.evolutionaryparenting.com/a-comment-on-anti-bedsharing-campaigns/</t>
  </si>
  <si>
    <t>I recently heard a talk by Tim Huff, an author and homeless advocate, who posited that the reason we're not curing poverty is that we don't understand it.</t>
  </si>
  <si>
    <t>http://tolovehonorandvacuum.com/2011/07/poverty-of-relationship/</t>
  </si>
  <si>
    <t>Last June, the centrist Washington Post supported the then-pending Central American Free Trade Agreement (CAFTA), the latest globalization initiative, despite conceding that the pact would not necessarily cure regional poverty and might dislocate some American workers; its bottom-line argument, trotted out almost reflexively, was to claim the economic advantages would outweigh the disadvantages.</t>
  </si>
  <si>
    <t>cure regional poverty</t>
  </si>
  <si>
    <t>http://populist.com/06.9.oleary.html</t>
  </si>
  <si>
    <t>You'd think I'd spend my time telling you about how incentives are great, how they can cure poverty and how they are better than the iPhone 4S. </t>
  </si>
  <si>
    <t>http://www.symbolist.com/blog/2011/10/incentive-programs-are-your-worst-first-option/</t>
  </si>
  <si>
    <t>Neither can hope to cure the poverty striken children living in the slums, but for Axharuddin Ismail and Rubina Ali, they can walk next to them for a while, and help them readjust to the gravity of their environments.</t>
  </si>
  <si>
    <t>http://thisisdiversity.com/articles/all/75/From-the-Stars-to-the-Slums</t>
  </si>
  <si>
    <t>It is also possible that with its emphasis on welfare (or socialism) as a necessity for economic equality, the church has obscured and hindered the real debate on the causes and cure of poverty.</t>
  </si>
  <si>
    <t>http://www.cmpage.org/betrayal/chapt3.html</t>
  </si>
  <si>
    <t>That has fallen apart with the growth of Islamic radicalism (seen as a cure for the corruption and poverty of the nation).</t>
  </si>
  <si>
    <t>http://www.strategypage.com/dls/articles/200812619362.asp</t>
  </si>
  <si>
    <t>Will you not be satisfied unless someone wins a Nobel Prize and cures world poverty, hunger, cancer, AND AIDS?</t>
  </si>
  <si>
    <t>cures world poverty</t>
  </si>
  <si>
    <t>http://topdocumentaryfilms.com/hemp-revolution/</t>
  </si>
  <si>
    <t>A full-time minimum wage does not lift a family above poverty, so full-time labor market work does not cure poverty.</t>
  </si>
  <si>
    <t>http://www.adaction.org/pages/issues/all-policy-resolutions/social-amp-domestic/unemployment/poverty.php</t>
  </si>
  <si>
    <t>Dr. Yunus says "Micro-credit is not a miracle cure that can eliminate poverty in one fell swoop."</t>
  </si>
  <si>
    <t>cure that can eliminated poverty</t>
  </si>
  <si>
    <t>http://www.freestockmarketguide.com/sks-stocks-wood/</t>
  </si>
  <si>
    <t>The cure for poverty is education.</t>
  </si>
  <si>
    <t>http://www.handsofhopeonline.org/wildflowerprojects2009.asp</t>
  </si>
  <si>
    <t>Black capitalism, and the policies that followed, were initially based on the mistaken assumption that the government could help cure poverty by transforming some of the poorest into entrepreneurs and managers, almost overnight.</t>
  </si>
  <si>
    <t>http://what-when-how.com/social-sciences/capitalism-black-social-science/</t>
  </si>
  <si>
    <t>I don't see people running for a cure for poverty nor protesting against measures that discriminate against the poor and homeless.</t>
  </si>
  <si>
    <t>http://sparechangenews.net/news/give-homeless-commit-crime</t>
  </si>
  <si>
    <t>Are you our medicine to cure poverty?</t>
  </si>
  <si>
    <t>http://www.vso-cn.org/en/volunteer/volunteer-abroad/</t>
  </si>
  <si>
    <t>Between the I hate Bush and Bush is Hitler, she says why can't the greatest country in the world cure poverty or some other impossible feat. </t>
  </si>
  <si>
    <t>http://soundpolitics.com/archives/009420.html</t>
  </si>
  <si>
    <t>Sure, "cure poverty" is as unrealistic as "stop terrorism", but she's suggesting a constructive policy. </t>
  </si>
  <si>
    <t>If it had turned out that rubber bands could cure poverty, we would have started the Rubber Band Effect. </t>
  </si>
  <si>
    <t>http://www.thegirleffect.org/learn/faq</t>
  </si>
  <si>
    <t>And even if you don't come up with a picture to cure world poverty you can make someone smile while they're having a piss.</t>
  </si>
  <si>
    <t>cure world poverty</t>
  </si>
  <si>
    <t>http://www.buybanksyprints.co.uk/banksy-quotes/</t>
  </si>
  <si>
    <t>So the folks who talk the most about curing poverty tend to do the least.</t>
  </si>
  <si>
    <t>http://www.beachblogger.net/bwtm/index.php?title=Letters_to_the_Editor%2C_Bird_Cage_Liner</t>
  </si>
  <si>
    <t>The partnership builds upon the U.S. government's Feed the Future initiative to help nearly 567,000 vulnerable Haitian women, children, and family members escape hunger and poverty and to provide 176,000 children with services to improve their nutrition and prevent stunting and child mortality. </t>
  </si>
  <si>
    <t>escape poverty</t>
  </si>
  <si>
    <t>http://www.usaid.gov/press/releases/2012/pr120409.html</t>
  </si>
  <si>
    <t>poverty escape</t>
  </si>
  <si>
    <t>escape</t>
  </si>
  <si>
    <t>Rough With The Smooth is a story of a young Unni who leaves shores to escape from Indian poverty.</t>
  </si>
  <si>
    <t>escape from poverty</t>
  </si>
  <si>
    <t>http://www.manasianliteraryprize.org/ram-govardhan/</t>
  </si>
  <si>
    <t>In 1995, the familia Corazon program was conceived and developed as an overall approach to help families escape poverty while building a stronger community. </t>
  </si>
  <si>
    <t>http://www.killerorange.com/KillerRefs/Listings/c/corazoninc.htm</t>
  </si>
  <si>
    <t>Haters may be discovering what both pastors and university researchers already know: Church attendance among black youth is a better indicator of who will escape poverty and despair than family structure or other single variables.</t>
  </si>
  <si>
    <t>http://www.hartford-hwp.com/archives/45a/index-ba.html</t>
  </si>
  <si>
    <t>Or the great story of Harry Houdini, who escaped poverty in Hungary to become the worlds most famous magician? </t>
  </si>
  <si>
    <t>escaped poverty</t>
  </si>
  <si>
    <t>http://www.forevermarilyn.biz/marilyn-monroe-biography/announcing-launch-of-new-releases-by-the-amazing-people-club.html</t>
  </si>
  <si>
    <t>escaped</t>
  </si>
  <si>
    <t>"Not only will you look great, but you'll feel great too, knowing that your purchase is helping to support women around the world through gainful employment that can help them escape oppression and poverty," says Ferrin. </t>
  </si>
  <si>
    <t>http://forthoseabouttoshop.ca/category/sustainable/</t>
  </si>
  <si>
    <t>You thought you could escape poverty by not restoring the temple and keeping the resources that have been given to you and spending them on what you thought would bring you comfort and happiness.</t>
  </si>
  <si>
    <t>http://www.spreadinglight.com/sermons/m-r/righttime.html</t>
  </si>
  <si>
    <t>When Dick Meadows joined the Army at 15, lying about his age to escape the poverty and cruelty of his Appalachian upbringing, he boasted with adolescent bravado that he would be dead before he turned 19. </t>
  </si>
  <si>
    <t>escape the poverty</t>
  </si>
  <si>
    <t>http://rescueattempt.tripod.com/id13.html</t>
  </si>
  <si>
    <t>Jan is an independent consultant and facilitator of the STEP UP (Strengthening The Economic Potential of the Ultra Poor) Initiative, SEEP's newest learning community focusing on innovative approaches to help very poor people escape extreme poverty through a variety of economic strengthening strategies. </t>
  </si>
  <si>
    <t>escape extreme poverty</t>
  </si>
  <si>
    <t>http://www.carseyinstitute.unh.edu/smdp/NH-bios.html</t>
  </si>
  <si>
    <t>Nearly 650 million people escaped extreme poverty -- living on less than $1.25 a day -- between 1981 and 2008, according to the World Bank's survey. </t>
  </si>
  <si>
    <t>escaped extreme poverty</t>
  </si>
  <si>
    <t>http://economy.money.cnn.com/2012/03/01/650-million-escape-extreme-poverty-thanks-china/</t>
  </si>
  <si>
    <t>Millions of immigrants, for half a millennium, have arrived in New York City to escape poverty, to earn a living, or to just survive. </t>
  </si>
  <si>
    <t>http://www.coneyislandfilmfestival.com/programs10/program3.htm</t>
  </si>
  <si>
    <t>Your gift to Agros makes all the difference for rural poor families like Maria's as they obtain the necessary training and assets to escape poverty for generations to come.</t>
  </si>
  <si>
    <t>http://www.agros.org/ag/double-your-impact/</t>
  </si>
  <si>
    <t>But Lamotte was also quite attractive and brazen in her desire to escape poverty and obtain an aristocratic life of comfort and leisure.</t>
  </si>
  <si>
    <t>http://historum.com/blogs/axel/1814-french-revolution-began-marie-antoinettes-necklace.html</t>
  </si>
  <si>
    <t>Higher access to the Internet and computer skills can help people escape poverty.</t>
  </si>
  <si>
    <t>http://www.websiteoptimization.com/bw/0502/</t>
  </si>
  <si>
    <t>Substantial research also indicates neither state benefits nor employment earnings allow many sole mothers to escape from poverty.</t>
  </si>
  <si>
    <t>http://workersparty.org.nz/2012/04/06/defending-the-domestic-purposes-benefit/</t>
  </si>
  <si>
    <t>Is it that surprising that many people who successfully get citizenship in the US then want to help others escape the poverty that they did?</t>
  </si>
  <si>
    <t>http://debatewise.org/debates/1005-international-adoption-should-be-banned</t>
  </si>
  <si>
    <t>Since 1995, Professor Sachs has been deeply engaged in Africa's escape from poverty. </t>
  </si>
  <si>
    <t>http://jeffsachs.org/about/</t>
  </si>
  <si>
    <t>By investing simultaneously across these sectors, the communities make progress towards the Millennium Development Goals and the escape from poverty. </t>
  </si>
  <si>
    <t>http://jeffsachs.org/2011/12/challenges-at-the-cutting-edge-of-fighting-global-poverty/</t>
  </si>
  <si>
    <t>But like the contestants in the dance-off competitions of the American depression, they have all entered into the programme willingly in the hope of escaping poverty or achieving wealth or fame, or at least some significance. </t>
  </si>
  <si>
    <t>escaping poverty</t>
  </si>
  <si>
    <t>http://www.cbc.org.uk/1kit/cbc/Events/HouseofLordsSymposiumWhatisittobeHuman/AndrewGraystoneChurchesMediaCouncil/tabid/4696/Default.aspx</t>
  </si>
  <si>
    <t>escaping</t>
  </si>
  <si>
    <t>What we offer the rural poor is an opportunity to escape the cycle of poverty through a holistic approach that works to restore the physical, emotional, and spiritual brokenness of the people we serve. </t>
  </si>
  <si>
    <t>escape the cycle of poverty</t>
  </si>
  <si>
    <t>http://www.agros.org/ag/category/from-the-agros-ceo/</t>
  </si>
  <si>
    <t>cycle_x000a_escape</t>
  </si>
  <si>
    <t>We realize that fundamentally, growth means more families having the opportunity to escape the suffering of extreme poverty, and building new lives for themselves. </t>
  </si>
  <si>
    <t>escape the suffering of extreme poverty</t>
  </si>
  <si>
    <t>Given the fact that the only way in which the world's poor will ever be able to escape from their poverty is by embracing capitalism and the global market economy, this is not good news." </t>
  </si>
  <si>
    <t>escape from their poverty</t>
  </si>
  <si>
    <t>http://www.sauer-thompson.com/archives/opinion/2006/11/the-australians-3.php</t>
  </si>
  <si>
    <t>Still, the upper class offers a fair representation of the population of South America and some success may be achieved in looking for those who have been fortunate to escape the clutches of the poverty that surrounds them. </t>
  </si>
  <si>
    <t>escape the clutches of poverty</t>
  </si>
  <si>
    <t>http://www.people-search-global.com/south-america-people-search.htm</t>
  </si>
  <si>
    <t>clutches_x000a_escape</t>
  </si>
  <si>
    <t>We came here to escape poverty, unemployment, wars and dictatorships. </t>
  </si>
  <si>
    <t>http://hungerstrike300.espivblogs.net/category/γλώσσες/english/</t>
  </si>
  <si>
    <t>Assembly-line workers in the factories are often rural nongmin labourers who travel to the cities to escape poverty and have no local family or opportunities for recreation.</t>
  </si>
  <si>
    <t>http://www.ajds.org.au/aggregator/sources/11?page=1</t>
  </si>
  <si>
    <t>Some themes in her stories--living with an alcoholic father, being a sometime ambivalent participant in fundamentalist churches, the longing to escape poverty--are autobiographical, though the individual events that bring out those themes are fictional. </t>
  </si>
  <si>
    <t>http://encyclopediaofalabama.org/face/Article.jsp?id=h-2517</t>
  </si>
  <si>
    <t>As hard as she worked she and her family could never escape the poverty that engulfed them.</t>
  </si>
  <si>
    <t>http://www.jackiekcooper.com/beyond-molasses-creek.html</t>
  </si>
  <si>
    <t>If they took the idea that they could escape poverty through education, I think it would make a more basic and long-lasting change in the way things happen.</t>
  </si>
  <si>
    <t>http://www.basketball-plays-and-tips.com/kareem-abdul-jabbar-quotes.html</t>
  </si>
  <si>
    <t>This requires not only new jobs, but jobs that enable people to avoid and escape poverty.</t>
  </si>
  <si>
    <t>http://thehearttruths.com/2013/02/21/singapore-has-the-highest-income-inequality-compared-to-the-oecd-countries/</t>
  </si>
  <si>
    <t>In the same decade, the economic model in the Soviet bloc was widely touted as a harsh but highly successful approach to escape poverty--not least because the Soviet Union had an immensely high investment rate.</t>
  </si>
  <si>
    <t>http://socialcohesion.newamerica.net/node/60037</t>
  </si>
  <si>
    <t>I realized we had to find a way to change microfinance-- to make it available to any Indian, or any poor person anywhere in the world for that matter, who wanted to escape poverty.</t>
  </si>
  <si>
    <t>http://vikramakula.com/conversation/</t>
  </si>
  <si>
    <t>With a tiny hinterland lacking the geological wealth of Kuwait or Abu Dhabi, Dubai has escaped poverty by a Singaporean strategy of becoming the key commercial, financial and recreational hub of the Gulf.</t>
  </si>
  <si>
    <t>http://rascott.com/Dubai/Dubai/dubai_watch.htm</t>
  </si>
  <si>
    <t>But today there is not only a strong democratic consensus in our hemisphere; our friends and allies in the Americas are putting democracy to work for their citizens, especially the poor and the disadvantaged -- using their representative institutions to help people escape poverty, to turn economic growth into social mobility, and to include ever more citizens in the life of their nations.</t>
  </si>
  <si>
    <t>http://www.americas-society.org/articles/2995/Remarks:_U.S._Senator_John_McCain_on_Free_Trade_in_the_Hemisphere/</t>
  </si>
  <si>
    <t>And I became very passionate not only about giving children and youth the opportunity to go through primary and secondary school, but also about enabling them to pursue their career dreams, change their standard of living, and escape the poverty cycle through receiving a university education."</t>
  </si>
  <si>
    <t>escape the poverty cycle</t>
  </si>
  <si>
    <t>http://bccic.ca/profile/krissi-bucholtz</t>
  </si>
  <si>
    <t>Though they themselves work tirelessly to escape the dictates of poverty, the fact that their children have ensured access to education is surely a boon to their efforts.</t>
  </si>
  <si>
    <t>escape the dictates of poverty</t>
  </si>
  <si>
    <t>http://lotusoutreach.org/blog/2011/7/7/the-magic-school-bus.html</t>
  </si>
  <si>
    <t>dictates_x000a_escape</t>
  </si>
  <si>
    <t>In communities without electricity, children are often unable to attend school because they are needed to help collect biomass for fuel -- but education is a crucial contributor to escaping poverty.</t>
  </si>
  <si>
    <t>http://www.scienceinschool.org/print/2273</t>
  </si>
  <si>
    <t>We are committed to expanding over the coming years with further projects, with the aim of helping up to 1,000 children escape the poverty trap by the end of the decade.</t>
  </si>
  <si>
    <t>http://www.tanglewoodconservatories.com/blog/2010/02/cycle-india-trip-comes-to-successful-close-but-still-needs-donations/</t>
  </si>
  <si>
    <t>webpage (insitute)</t>
  </si>
  <si>
    <t>Alys joins a nunnery to escape the poverty of her life on the moor with her foster mother, Morach, the local wise woman with whom she lives as an outcast, but she soon finds herself thrown back into the world when Henry VIII's wreckers destroy her sanctuary.</t>
  </si>
  <si>
    <t>http://onceuponatime.jaedia.net/?p=1623</t>
  </si>
  <si>
    <t>The research questions for this study consider the travel and mobility choices of the poor in long term and short term, focusing on why do they make these choices and whether such choices help them escaping poverty or not.</t>
  </si>
  <si>
    <t>http://www.transport.uwe.ac.uk/research/projects/poverty-transport-linkages.asp</t>
  </si>
  <si>
    <t>We fear the human and social costs of substantial cuts to programs that serve families working to make ends meet and escape poverty, the bishops wrote. </t>
  </si>
  <si>
    <t>http://www.bridgeportdiocese.com/index.php/fcc/article/bishops_to_super_committee_treatment_of_jobless_hungry_and_homeless_is_mora</t>
  </si>
  <si>
    <t>She challenges the predominant scholarly interpretations of mae chii as providing a means of escape for women from poverty, bad marriages, broken hearts and other life problems. </t>
  </si>
  <si>
    <t>http://www.niaspress.dk/books/making-fields-merit</t>
  </si>
  <si>
    <t>It is not your escape from poverty as there have been numerous successful individuals who have attained their wealth by being practical.</t>
  </si>
  <si>
    <t>http://www.nixlog.com/articles/education/funding-your-college-education</t>
  </si>
  <si>
    <t>There appears to be almost no limit to the number of people willing to engage in such activities to better their lives, provide for their families, or otherwise escape poverty. </t>
  </si>
  <si>
    <t>http://undrugcontrol.info/en/issues/ending-the-war-on-drugs/item/2413-global-commission-on-drug-policy-report</t>
  </si>
  <si>
    <t>"In countries with extreme gender bias, marriage is often perceived to be the only way to escape a life of poverty and hardship," Locke said. </t>
  </si>
  <si>
    <t>escape a life of poverty</t>
  </si>
  <si>
    <t>http://www.mediaglobal.org/2010/09/12/false-promises-lure-nepali-women-into-sex-trade/</t>
  </si>
  <si>
    <t>Often the biggest enticement a recruiter can offer young men and women trying to escape poverty is the promise of job training, even more appealing when it's for a MOS in data systems, aircraft electronics, aircraft crew chief, or other sought-after specialties. </t>
  </si>
  <si>
    <t>http://nucnews.net/nucnews/2004nn/0411nn/041119nn.htm</t>
  </si>
  <si>
    <t>So for initial levels of economic development people are escaping subsistence poverty and people's subjective levels of happiness will increase. </t>
  </si>
  <si>
    <t>escaping subsistence poverty</t>
  </si>
  <si>
    <t>http://butterbeehappy.com/blog/tag/wealth/</t>
  </si>
  <si>
    <t>The sins of the mothers are visited upon the children, if it can be called a sin to escape poverty to build a better life. </t>
  </si>
  <si>
    <t>http://www.mothersmovement.org/features/08/05/immigration_prn.html</t>
  </si>
  <si>
    <t>It requires a decent home, and the chance to find a job, and the opportunity to escape from the clutches of poverty. </t>
  </si>
  <si>
    <t>escape from the clutches of poverty</t>
  </si>
  <si>
    <t>http://www.americanrhetoric.com/speeches/lbjweshallovercome.htm</t>
  </si>
  <si>
    <t>U.S. President Lyndon B. Johnson once said, "Poverty must not be a bar to learning, and learning must offer an escape from poverty." </t>
  </si>
  <si>
    <t>http://www.voicesoftomorrow.org/editorials/costly-college-credits/</t>
  </si>
  <si>
    <t>No one circumstance, no one single event, is the cause of a rotten childhood memory, but add them all up and it's easy to understand why so few ever escape the cycle of poverty. </t>
  </si>
  <si>
    <t>http://dougwallace.net/blog/2009/06/about-memories/</t>
  </si>
  <si>
    <t>His book launched nationwide on October 1, 2009 titled, Everything Will Be All Right is an engaging memoir about the riveting journey of a child desperately seeking to escape the vicious cycle of poverty. </t>
  </si>
  <si>
    <t>escape the vicious cycle of poverty</t>
  </si>
  <si>
    <t>cycle_x000a_vicious_x000a_escape_x000a_</t>
  </si>
  <si>
    <t>To make a long story short I was the only one to escape the poverty cycle you talk about.</t>
  </si>
  <si>
    <t>But Luis has a dream of how he will escape the surrounding poverty and be able to look after his parents in their old age.</t>
  </si>
  <si>
    <t>escape the surrounding poverty</t>
  </si>
  <si>
    <t>http://www.ed4bg.eu/2010/docfest.html</t>
  </si>
  <si>
    <t>Throughout the developing world, they are means for hundreds of millions of people to escape absolute poverty. </t>
  </si>
  <si>
    <t>escape absolute poverty</t>
  </si>
  <si>
    <t>http://www.ilri.org/taxonomy/term/62?page=2</t>
  </si>
  <si>
    <t>He learns street smarts on the mean streets while the beggar teaches him reading and mathematics at night, then as a teenager he manages to escape poverty to become a crewman on a trading spaceship, and from there continues to bigger things, all the while on a quest to discover his true identity. </t>
  </si>
  <si>
    <t>http://matthilliard.wordpress.com/2009/07/07/citizen-of-the-galaxy-by-robert-heinlein/</t>
  </si>
  <si>
    <t>In the process they attempt to escape poverty and unemployment in areas where capitalism is in decline, or where it has failed to take off altogether. </t>
  </si>
  <si>
    <t>http://pubs.socialistreviewindex.org.uk/isj68/brown.htm</t>
  </si>
  <si>
    <t>On the contrary, permitting regulated organ sale means the seller has enough money for his needs and an escape from poverty however temporary, and the buyer has an organ and another chance to live life. </t>
  </si>
  <si>
    <t>http://www.singaporeangle.com/p/2008/07/kidney_sale_and_consequentiali.html</t>
  </si>
  <si>
    <t>Though we can't predict the future, we can dispel some myths, and confirm some inconvenient truths, that collectively affect the sense of self worth and behavior of poverty victims, and make escaping poverty far more daunting than most people realize. </t>
  </si>
  <si>
    <t>http://dougwallace.net/blog/2011/01/myths-half-truths-children-poverty/</t>
  </si>
  <si>
    <t>Women and the children in their care, who make up nearly 60% of the population, suffer doubly from extreme economic distress and a family system that robs them of self-worth and denies them access to tools and resources necessary for escaping severe poverty. </t>
  </si>
  <si>
    <t>escaping severe poverty</t>
  </si>
  <si>
    <t>http://globalfamily.mcc.org/programs/nicaragua/university-students/2011-11-03</t>
  </si>
  <si>
    <t>This year MCC, through the Global Family, is helping 21 students from different communities who do not have the resources to go to university and gain the knowledge and skills they need to escape poverty. </t>
  </si>
  <si>
    <t>"We have proven that nations can escape the grip of poverty," Vice President Joe Biden said in a speech honoring USAID's Golden Anniversary.</t>
  </si>
  <si>
    <t>escape the grip of poverty</t>
  </si>
  <si>
    <t>http://editorials.voa.gov/content/usaids-50th-anniversary-134622953/1482846.html</t>
  </si>
  <si>
    <t>grip_x000a_escape</t>
  </si>
  <si>
    <t>But if easy implies you can marry a Filipino mail order bride in a day or a week, sorry only Philippine women who are desperate to escape from poverty will jump into one relationship right away with one total stranger, especially since the dangers of abuse (and insurance fraud) are real. </t>
  </si>
  <si>
    <t>http://loveundone.com/articles/bummer-fact-no-more-filipina-mail-order-1873.html</t>
  </si>
  <si>
    <t>With a population of about 200 million -- a large portion of which is now considered middle class and is armed with some disposable income -- more than 20 million people have escaped the poverty zone in the last decade.</t>
  </si>
  <si>
    <t>escaped the poverty zone</t>
  </si>
  <si>
    <t>http://www.worldfinance.com/home/special-reports-home/against-a-bric-wall/</t>
  </si>
  <si>
    <t>zone_x000a_escape</t>
  </si>
  <si>
    <t>Ninety percent of them are indigenous women who have migrated from the countryside to the cities in order to escape poverty.</t>
  </si>
  <si>
    <t>http://www.globalwomenstrike.net/tr/comment/reply/452</t>
  </si>
  <si>
    <t>Their argument is that order without inclusive institutions may enable an economy to escape poverty, but will not permit the full ascent to modern prosperity. </t>
  </si>
  <si>
    <t>http://www.financial-news-reports.com/news/106256-why-nations-fail-by-daron-acemoglu.html</t>
  </si>
  <si>
    <t>U.S. Agency for International Development (USAID) USAID is the principal U.S. agency to extend assistance to countries recovering from disaster, trying to escape poverty, and engaging in democratic reforms. </t>
  </si>
  <si>
    <t>http://infousa.state.gov/economy/econ_links.html</t>
  </si>
  <si>
    <t>It is widely assumed that the women on these dates are hoping to escape lives of poverty or abuse, or are looking to advance their own status in life. </t>
  </si>
  <si>
    <t>escape lives of poverty</t>
  </si>
  <si>
    <t>http://www.theselfishbastard.com/2011/02</t>
  </si>
  <si>
    <t>It also reduces the pressure to put additional overtime, meaning workers may spend more time with their families, reducing stress related illness and improving their children's educational chances (and thus, their own chances of escaping generational poverty). </t>
  </si>
  <si>
    <t>escaping generational poverty</t>
  </si>
  <si>
    <t>http://www.transitioning.org/2012/03/22/7-reasons-why-we-must-implement-minimum-wage/?replytocom=1281275</t>
  </si>
  <si>
    <t>Starting a business seemed like a good way to escape the unofficial vow of poverty that most artists unknowingly take.</t>
  </si>
  <si>
    <t>escape the vow of poverty</t>
  </si>
  <si>
    <t>http://www.my-vending-uncle.com/readerscomments.htm</t>
  </si>
  <si>
    <t>vow_x000a_escape</t>
  </si>
  <si>
    <t>As poverty expert Peter Townsend writes, "The emphasis is so much on the opportunities for people to escape from poverty rather than on the abolition of poverty itself, that poverty is virtually defined as the lack of opportunity to climb out of it." </t>
  </si>
  <si>
    <t>http://pubs.socialistreviewindex.org.uk/sr251/fermont.htm</t>
  </si>
  <si>
    <t>The rich countries must help the poor countries to escape from the trap of poverty, consistent with international obligations of international assistance and cooperation. </t>
  </si>
  <si>
    <t>escape from the trap of poverty</t>
  </si>
  <si>
    <t>http://www.earth.columbia.edu/sop2004/consensus.html</t>
  </si>
  <si>
    <t>trap_x000a_escape_x000a_</t>
  </si>
  <si>
    <t>A few exceptional students can escape poverty through education in that environment, but it shouldn't be the exception. </t>
  </si>
  <si>
    <t>http://www.americaispurple.com/?p=88</t>
  </si>
  <si>
    <t>The Federal Earned Income Tax Credit (EITC) has helped single mothers escape poverty, but it has penalized married parents and is plagued by misunderstanding and fraud. </t>
  </si>
  <si>
    <t>http://www.johnlocke.org/research/show/spotlights/155</t>
  </si>
  <si>
    <t>Only a full opening of all crossings to people and goods, including exports, can be the breakthrough that will enable Gazan civilians to restore their economy and escape the poverty the blockade has entrenched. </t>
  </si>
  <si>
    <t>http://www.oxfam.org/es/grow/node/4765</t>
  </si>
  <si>
    <t>But the story of Jane Mecom is a reminder that, especially for women, escaping poverty has always depended on the opportunity for an education and the ability to control the size of their families.</t>
  </si>
  <si>
    <t>http://www.spotlightonpoverty.org/WomenAndPovertyNews.aspx?p=9</t>
  </si>
  <si>
    <t>And to suggest escaping poverty is as easy as believing in yourself shows that you really are clueless.</t>
  </si>
  <si>
    <t>http://codehackers.net/blog/?p=113&amp;cpage=1</t>
  </si>
  <si>
    <t>A lot of the women became striptease performers to escape rural poverty, abusive families and they were quite young. </t>
  </si>
  <si>
    <t>escape rural poverty</t>
  </si>
  <si>
    <t>http://nickwatts.newsvine.com/_news/2007/05/08/706800-is-stripping-a-feminist-act</t>
  </si>
  <si>
    <t>At the same time, hundreds of Haitians are taking to the sea in an attempt to escape the crushing poverty and violence of their home, the poorest country in the western hemisphere. </t>
  </si>
  <si>
    <t>escape the crushing poverty</t>
  </si>
  <si>
    <t>http://www.grassrootsonline.org/news/blog/terror-caribbean-challenge-human-rights-haiti</t>
  </si>
  <si>
    <t>crushing_x000a_escape</t>
  </si>
  <si>
    <t>Like fellow villagers he ran away to escape poverty.</t>
  </si>
  <si>
    <t>http://goodnewsindia.com/pR/2011/08/why-do-i-trust-and-admire-anna-hazare/?replytocom=221</t>
  </si>
  <si>
    <t>Thousands of schools across South Africa are bursting with students who dream of being the accountants, engineers and doctors this country desperately needs, but the education system is often failing the very children depending on it most to escape poverty." </t>
  </si>
  <si>
    <t>http://asburyparkea.net/2009/09/the-opening-bell-by-nea-2/</t>
  </si>
  <si>
    <t>One of the biggest myths about Russian Mail order brides is that Russian women want to escape poverty and misery and are looking to find a wealthy or well-off American or European man who will provide them with a better life.</t>
  </si>
  <si>
    <t>http://uadating.net/dating/1x8/dl/chatrulette-russia.html</t>
  </si>
  <si>
    <t>Take a look at meaningful gifts for friends &amp; family that enable poor families to escape poverty.</t>
  </si>
  <si>
    <t>http://gfusa.org/december-2008-enewsletter</t>
  </si>
  <si>
    <t>It follows the adventures of Jimmie Goodluck, a young man who enlists in the Marines to escape the poverty and hopelessness of the reservation. </t>
  </si>
  <si>
    <t>http://www.larrystillman.com/newsletter.htm</t>
  </si>
  <si>
    <t>Africa is not to escape Western-induced poverty any time soon.</t>
  </si>
  <si>
    <t>escape Western-induced poverty</t>
  </si>
  <si>
    <t>http://dailyteaparty.com/2010/12/09/carbon-marts-around-the-world-colonialism-alive-in-cancun-the-world-bank-is-to-encourage-carbon-trading-in-developing-countries-nwo/</t>
  </si>
  <si>
    <t>Escape from poverty in case of labor emigration is a traditional push factor.</t>
  </si>
  <si>
    <t>http://www.drandmir.org/category/trading/</t>
  </si>
  <si>
    <t>A Pair of Silk Stockings relates a young mother's temporary escape from poverty, while "Regret" tells the story of a spinster who must deal with 4 young children. </t>
  </si>
  <si>
    <t>http://www.audible.co.uk/search/ref=sr_asrch_lnk_20?searchAuthor=Kate+Chopin&amp;qid=1334319148&amp;sr=1-20</t>
  </si>
  <si>
    <t>This book examines whether the work support system is an effective means of helping needy workers (including former welfare recipients) escape poverty and privation.</t>
  </si>
  <si>
    <t>http://z3950.muse.jhu.edu/books/9780815797982</t>
  </si>
  <si>
    <t>Dr. Yunus established the Grameen Bank in Bangladesh in 1983 in an effort to help poor people escape from poverty by providing loans on terms suitable to them and by teaching them sound financial principles so they could help themselves.</t>
  </si>
  <si>
    <t>http://sprott.carleton.co/2010/a-dialogue-with-nobel-peace-prize-laureate-dr-muhammad-yunus/</t>
  </si>
  <si>
    <t>Along its arid surface, many of those who emigrate from Mexico, Central America and other Latin American countries try to escape hunger, poverty and the underdevelopment to which those countries have been led by the United States. </t>
  </si>
  <si>
    <t>http://www.workers.org/2011/us/reflections_0120/</t>
  </si>
  <si>
    <t>Lakota Sioux children in need escape extreme poverty and abuse when they attend St. Joseph's Indian School.</t>
  </si>
  <si>
    <t>http://www.universalonehealing.com/nonprofit/native-american-charities/</t>
  </si>
  <si>
    <t>As cruel and Dickens-like as this sounds now, for some it was the only chance to escape the grip of poverty.</t>
  </si>
  <si>
    <t>http://folkworks.org/reviews/concert-reviews/27-columns/keys-to-the-highway-roger-goodman/41734-a-most-bizarre-part-of-music-history</t>
  </si>
  <si>
    <t>Aithone took to the streets to escape family poverty and neglect.</t>
  </si>
  <si>
    <t>escape family poverty</t>
  </si>
  <si>
    <t>http://www.childprotection.org.ph/childrenspage/index.html</t>
  </si>
  <si>
    <t>Eastern Kentucky has received years of advice from "experts"advising us how we might escape cultural poverty through emulating others, recreating a mirror of mass culture within the mountains and valleys of our world. </t>
  </si>
  <si>
    <t>escape cultural poverty</t>
  </si>
  <si>
    <t>http://www.medicalleader.org/pmc_news.html?id=3065</t>
  </si>
  <si>
    <t>It will enable Timorese people to build their own futures and escape poverty.</t>
  </si>
  <si>
    <t>http://www.ausaid.gov.au/country/timor-leste/education-training.cfm</t>
  </si>
  <si>
    <t>After conducting a multi-year study on entrenched intergenerational poverty, P has concluded that early childhood education is the single best way to markedly improve a lower-income child's prospects of escaping the cycle of poverty and underachievement. </t>
  </si>
  <si>
    <t>escaping the cycle of poverty</t>
  </si>
  <si>
    <t>http://guilford.giftlaw.com/?pageID=39&amp;docID=530</t>
  </si>
  <si>
    <t>cycle_x000a_escaping</t>
  </si>
  <si>
    <t>Although the young SNCC workers thought their only responsibility when arriving in the region was to register voters, they soon found themselves helping young blacks escape the slave conditions of poverty plantation work by arranging to get them put on a bus with a ticket for Chicago and making arrangements for them to be integrated into better paying jobs, while their families often stayed in Mississippi. </t>
  </si>
  <si>
    <t>escape the slave conditions of poverty plantation</t>
  </si>
  <si>
    <t>http://themillercircle.org/2009/01/blue-counties-in-red-mississippi/</t>
  </si>
  <si>
    <t>plantation_x000a_slave conditions_x000a_escape</t>
  </si>
  <si>
    <t>Already a vulnerable group, the low levels of education further undermines their efforts to overcome and escape poverty. </t>
  </si>
  <si>
    <t>http://oneworldsee.org/content/romani-citizens-presented-literacy-certificates</t>
  </si>
  <si>
    <t>Though there is a certain section of the population that benefits from our meritocratic educational system and managed to escape from the poverty trap, many others are not so fortunate. </t>
  </si>
  <si>
    <t>escape from the poverty trap</t>
  </si>
  <si>
    <t>http://www.transitioning.org/2011/10/16/political-reasons-why-our-government-restricting-graduate-enrolment/comment-page-1/</t>
  </si>
  <si>
    <t>With your help, we want to provide scholarships to orphans in Kenya looking to escape poverty with a college education. </t>
  </si>
  <si>
    <t>http://www.thinkkindness.org/</t>
  </si>
  <si>
    <t>We believe that they are simply looking for an escape from poverty.</t>
  </si>
  <si>
    <t>http://www.gvnet.com/humantrafficking/00-Background.htm</t>
  </si>
  <si>
    <t>A majority were on their way to start new lives in the United States having purchased a one way ticket their hopes and aspirations that this would give them the opportunity to make a personal fortune and escape the traps of poverty.</t>
  </si>
  <si>
    <t>excape the traps of poverty</t>
  </si>
  <si>
    <t>http://david.deltaflow.com/?p=2215</t>
  </si>
  <si>
    <t>traps_x000a_escape</t>
  </si>
  <si>
    <t>Today if we look at the emigration figures for those so called developed countries how many escape the poverty, improve their situation? </t>
  </si>
  <si>
    <t>Having escaped poverty, parent alcoholism and life on the streets Randy was able to overcome incredible odds. </t>
  </si>
  <si>
    <t>http://taylormadeleadership.com/coaching/breakthrough-coach-program-for-business-professionals</t>
  </si>
  <si>
    <t>They want to escape the poverty to live a better more fulfilled life.</t>
  </si>
  <si>
    <t>http://ezinearticles.com/?Latin-Mail-Order-Brides---The-Top-4-Reasons-to-Do-It&amp;id=3731871</t>
  </si>
  <si>
    <t>We know that marriage is the best path to avoid or escape poverty, yet we punish family formation through our social service programs and tax laws. </t>
  </si>
  <si>
    <t>http://www.lectlaw.com/files/fam01.htm</t>
  </si>
  <si>
    <t>To escape poverty, Flora Li fought her way through the education system and became one of the few women to get into the prestigious Hong Kong University. </t>
  </si>
  <si>
    <t>http://www.amazon.com/Journey-across-Four-Seas-Chinese-ebook/dp/B004NSVJ4Q</t>
  </si>
  <si>
    <t>Consumers who get the loans become trapped in a never-ending cycle of recurring high-interest debt and lose the opportunity to build wealth and escape poverty, he said. </t>
  </si>
  <si>
    <t>http://bamabusinessnews.com/2012/01/page/11/</t>
  </si>
  <si>
    <t>After a brief stint attempting to escape the poverty of employment via university I gave up on escaping the grind and moved to sunny California where the burritos are as generous as the weather.</t>
  </si>
  <si>
    <t>http://www.mymuaythai.com/archives/chaz-mulkey-interview/</t>
  </si>
  <si>
    <t>It's the only option in life the girls have to escape abject poverty and to take care of their families.</t>
  </si>
  <si>
    <t>escape abject poverty</t>
  </si>
  <si>
    <t>http://www.phil.uk.net/thailand/girls_faq.html</t>
  </si>
  <si>
    <t>It finds that since the mid-1990s, more than one million people per year have escaped poverty through the adoption of new maize varieties. </t>
  </si>
  <si>
    <t>http://corncommentary.com/2009/10/28/improved-corn-varieties-reduce-poverty-in-africa/</t>
  </si>
  <si>
    <t>Yunus is the founder of a microcredit scheme which has helped the poorest of the poor, especially women, escape from poverty through the provision of small loans without collateral; </t>
  </si>
  <si>
    <t>http://archive.idea.int/press/pr000531.htm</t>
  </si>
  <si>
    <t>If you do not strive to achieve financial freedom, you will most likely do anything in your power to escape poverty and hunger. </t>
  </si>
  <si>
    <t>http://www.arinanikitina.com/success-myth-1-lack-of-motivation.html</t>
  </si>
  <si>
    <t>The mission of Dwell With Dignity is "to help families escape poverty and homelessness through design.</t>
  </si>
  <si>
    <t>http://houseofwentworth.com/category/before-and-after/</t>
  </si>
  <si>
    <t>A man who taught himself rock climbing and acrobatics to escape poverty in India as become so accomplished he's been given the title "The Monkey King."</t>
  </si>
  <si>
    <t>http://strategicsellingtools.com/india-monkey-king-scales-new-heights/</t>
  </si>
  <si>
    <t>For millions of the world's poor, cell phones are primary portals to information and communication, the fundamental means of escaping isolation and poverty. </t>
  </si>
  <si>
    <t>http://www.smallsolutionsbigideas.org/content/innovation-open-platform-mobile-applications</t>
  </si>
  <si>
    <t>Many Israelis believe they are mostly Christian Ethiopians deceptively claiming Jewish links and adopting Jewish observances in a bid to escape Africa's desperate poverty for the relative comfort of the Jewish state.</t>
  </si>
  <si>
    <t>escape Africa's desperate poverty</t>
  </si>
  <si>
    <t>http://www.ethiotimes.com/2009/10/20/israel-may-soon-take-9000-more-ethiopian-jews/</t>
  </si>
  <si>
    <t>Moreover, this escape from poverty happens while the global population continues to grow. </t>
  </si>
  <si>
    <t>http://www.republicanassemblies.org/growing-out-of-poverty/</t>
  </si>
  <si>
    <t>Every day, an average of 45 Iranian girls (mostly under 18) run away from home to escape poverty, abuse, and social imprisonment. </t>
  </si>
  <si>
    <t>http://streetkidnews.blogsome.com/2007/10/30/iran-street-children-rights-human-rights/</t>
  </si>
  <si>
    <t>As a young teenager, Sokhom thought he could help his parents escape poverty by finding work in the city. </t>
  </si>
  <si>
    <t>http://www.gvnet.com/streetchildren/Cambodia.htm</t>
  </si>
  <si>
    <t>He lived about one mile from one of his earliest heroes, Joe Louis, who escaped from poverty and became heavyweight champion boxer of the world while Joe was still a struggling adolescent. </t>
  </si>
  <si>
    <t>escaped from poverty</t>
  </si>
  <si>
    <t>http://www.broadviewchiro.com/joe_girard.htm</t>
  </si>
  <si>
    <t>Once at school the nutrition and health of the children can be monitored and support given to the families so that the children can stay in school and get the education and skills which will give them a chance to escape from this cycle of poverty.</t>
  </si>
  <si>
    <t>escape from this cycle of poverty</t>
  </si>
  <si>
    <t>http://www.jenrickblog.co.uk/2008/11/the-philippine-community-fund-winner-of-jenricks-helping-hand/</t>
  </si>
  <si>
    <t>The world's evolution, its issues have pushed societies nowadays to extreme gestures to escape from poverty problems.</t>
  </si>
  <si>
    <t>escape from poverty problems</t>
  </si>
  <si>
    <t>http://www.studential.com/bio/getps.asp?ps=1270&amp;view=subject</t>
  </si>
  <si>
    <t>In Pennsylvania, the establishing of a scholarship tax credit, by former Governor Tom Ridge, will potentially enable thousands of children to escape the educational poverty of the poorest performing public schools. </t>
  </si>
  <si>
    <t>escape the educational poverty</t>
  </si>
  <si>
    <t>http://arationaladvocate.com/libertyineducation.html</t>
  </si>
  <si>
    <t>They work to help people trapped in the slums escape a life of poverty using arts programs such as dance, acrobatics and juggling. </t>
  </si>
  <si>
    <t>http://www.theatreforhumans.com/?p=842</t>
  </si>
  <si>
    <t>'The poor cannot pay the bribes, thus, corruption denies them their right to equal access to education, and consequently to one of the most powerful mechanisms to escape poverty.' </t>
  </si>
  <si>
    <t>http://ww.transparency.org.uk/corruption-data</t>
  </si>
  <si>
    <t>From Turbulence, a lyrical, young man struggling to find a way out of Kingston’s impoverished Hungry Town to Kemoy, a talented, shy girl from the Jamaican countryside to Ice Anastacia, a privileged youth from Kingston in search of acceptance from his dancehall peers, Argentinian filmmaker Luciano Blotta follows these young musicians on their quest for fame and, in some cases, an escape from poverty.</t>
  </si>
  <si>
    <t>http://www.caribbeanlifenews.com/stories/2011/1/2011_01_24_sub_afropop.html</t>
  </si>
  <si>
    <t>Migration has provided millions with an escape route from poverty or oppression, ensuring the survival, even prosperity, of individuals and their families. </t>
  </si>
  <si>
    <t>escape route from poverty</t>
  </si>
  <si>
    <t>http://www.workpsychologyarena.com/the-atlas-of-human-migration-9781849711500</t>
  </si>
  <si>
    <t>route_x000a_escape</t>
  </si>
  <si>
    <t>FOKAL [ Fondation Connaissance et Liberte -- the Open Society Foundation in Haiti] has helped, for this kind of organizing is the first step in building a community out of individuals struggling alone, hoping against hope to escape dollar-a-day poverty. </t>
  </si>
  <si>
    <t>escape dollar-a-day poverty</t>
  </si>
  <si>
    <t>http://blog.soros.org/2011/04/dieubons-story/print/</t>
  </si>
  <si>
    <t>What matters is the destination: to escape the poverty and fetidities in their lives.</t>
  </si>
  <si>
    <t>http://www.africanexecutive.com/modules/magazine/sections.php?magazine=89&amp;sections=17</t>
  </si>
  <si>
    <t>It is difficult for most children to escape the hardships and deep poverty of rural Guatemala.</t>
  </si>
  <si>
    <t>escape the deep poverty</t>
  </si>
  <si>
    <t>http://news.vivatravelguides.com/?m=201103</t>
  </si>
  <si>
    <t>deep_x000a_escape</t>
  </si>
  <si>
    <t>A child that grows up without an education has fewer choices and little hope for escaping the cycle of poverty that may have been passed down for several generations.</t>
  </si>
  <si>
    <t>http://www.shorttermmissions.com/trips/6562/?STM=affa4c8b437749f8c38c933bbb6a8369</t>
  </si>
  <si>
    <t>Goedgedacht is an African based charity that is making a real difference in the two areas most critical to the future of all of us -- helping children to escape poverty and caring for the environment.</t>
  </si>
  <si>
    <t>http://www.wildfirecreative.co.za/portfolio/a-renewable-future/</t>
  </si>
  <si>
    <t>Young pregnant women should be enabled to continue their education in order to obtain qualifications and jobs to escape poverty, says the resolution, noting that single mothers throughout Europe are less educated then their married counterparts. </t>
  </si>
  <si>
    <t>http://www.womenlobby.org/news/european-international-news/article/european-parliament-passes</t>
  </si>
  <si>
    <t>With further economic growth, most of the remaining 200 million people living below one dollar per day may soon escape from poverty. </t>
  </si>
  <si>
    <t>http://documents.worldbank.org/curated/en/2007/02/7503894/cost-pollution-china-economic-estimates-physical-damages</t>
  </si>
  <si>
    <t>As Mr. DeLay explained to the assembled reporters, so many minority youths had volunteered for the high paying military jobs offered those willing to go to Viet Nam that those wanting to escape poverty and the ghetto took up all the available slots leaving no room for people like him and Mr. Quayle. </t>
  </si>
  <si>
    <t>http://www.albionmonitor.com/0303a/tomdelay2.html</t>
  </si>
  <si>
    <t>Countless individuals have moved from villages to towns, from cities to overseas in search of ways to provide for their families and escape poverty, violence, and an uncertain future. </t>
  </si>
  <si>
    <t>http://africafocus.org/docs07/rem0711.php</t>
  </si>
  <si>
    <t>Of these, 2,350 people have additional income and 283 have escaped poverty. </t>
  </si>
  <si>
    <t>http://vietnamnews.vn/print/203213/finding-a-new-purpose-in-life.htm</t>
  </si>
  <si>
    <t>We create opportunities for people to escape poverty and improve their lives--by providing financing to help businesses employ more people and provide essential services, mobilizing capital from others, and delivering advisory and risk-management services to ensure sustainable development. </t>
  </si>
  <si>
    <t>http://www.de-novo.biz/o-de-novo/novosti-i-publikacii/3011?lang=en</t>
  </si>
  <si>
    <t>They're escaping poverty so they can have a chance to have wealth.</t>
  </si>
  <si>
    <t>http://rebecca.cfr.org/us-election-2008/republican-forum-transcript-fox-news/p15179</t>
  </si>
  <si>
    <t>We need your support to help Roatan's children achieve their maximum potential and escape the cycle of poverty.</t>
  </si>
  <si>
    <t>http://www.roatanet.com/travel/listing/non-profit-roatan.php</t>
  </si>
  <si>
    <t>Twenty-four percent of households in 36 village communities of Central and Western Uganda have escaped from poverty over the past 25 years, but another 15 per cent have simultaneously fallen into poverty. </t>
  </si>
  <si>
    <t>http://www.saga.cornell.edu/saga/pub-auth-k.html</t>
  </si>
  <si>
    <t>fallen into poverty</t>
  </si>
  <si>
    <t>fallen into</t>
  </si>
  <si>
    <t>A roughly equal number of households escaped from poverty in the first period (ten to 25 years ago) as in the second period (the last ten years) examined here.</t>
  </si>
  <si>
    <t>Escaping poverty is also associated with diverse causes, which vary across the two regions. </t>
  </si>
  <si>
    <t>Compared to increases in urban employment, however, land-related reasons have been more important for escaping poverty in both regions. </t>
  </si>
  <si>
    <t>While it is tempting to think that for those who live in poverty escaping from it may seem impossible, findings from this study show that it is not. </t>
  </si>
  <si>
    <t>escaping from it (poverty)</t>
  </si>
  <si>
    <t>The case study materials presented in this paper indicate that poor people are not passive to their predicament but have time tested coping and survival strategies and institutions that can even enable some of them to escape from poverty.</t>
  </si>
  <si>
    <t>Founded on the principles of Nobel Peace Prize winner Muhammad Yunus, Grameen Foundation helps the world's poorest people, especially women, improve their lives and escape poverty by providing them with access to financial services, essential information, and viable business opportunities. </t>
  </si>
  <si>
    <t>http://rfkennedy.charitybuzz.com/auctions/Grameen2012/catalog_items/298401</t>
  </si>
  <si>
    <t>They include diplomats, officials working for international organizations, multinational corporations and international banks, religious groups, aid workers, etc., who probably do not realize that they are immigrants in the same way as asylum seekers, economic migrants escaping poverty in search of a better life or refugees fleeing from civil strife. </t>
  </si>
  <si>
    <t>http://www.multilingualliving.com/2011/11/13/immigration-and-language/</t>
  </si>
  <si>
    <t>The company's contribution will help fund the Foundation's mission to provide aspiring entrepreneurs in developing countries with an escape from poverty through microcredit loans.</t>
  </si>
  <si>
    <t>http://tastecincinnati-food.blogspot.com/2011/09/soofoo-pledges-10000-to-whole-foods.html</t>
  </si>
  <si>
    <t>By doing so they have facilitated corruption and looting of natural resource revenues, denying some of the world's poorest people a chance to escape poverty.</t>
  </si>
  <si>
    <t>http://www.apesphere.com/company/hsbc</t>
  </si>
  <si>
    <t>Second, you need to bear in mind that not all Filipino women who sign up for this activity in a mail order bride agency are escaping from poverty and are desperate to go abroad.</t>
  </si>
  <si>
    <t>escaping from poverty</t>
  </si>
  <si>
    <t>http://www.costofmailorderbrides.com/author/admin/page/15/</t>
  </si>
  <si>
    <t>Kurdish immigrants from neighboring Turkey made their way to Syria from the 1920s to the 1950s to escape poverty and seek out the fertile but uncultivated farmland available in al-Hasakah province.</t>
  </si>
  <si>
    <t>http://moderntokyotimes.com/2011/06/04/unrest-in-syria-inspires-new-wave-of-kurdish-activism/</t>
  </si>
  <si>
    <t>The free market brought us the greatest prosperity the world has ever known -- the easiest road to escape from poverty, the widest distribution of goods and services, the wealth that permits lavish generosity.</t>
  </si>
  <si>
    <t>http://www.harrybrowne.com/articles/AmericaWhatIs.htm</t>
  </si>
  <si>
    <t>In view of the disparity in wealth between rich countries and poor countries it is impossible to escape the conclusion that tackling poverty is a responsibility rich countries must accept.</t>
  </si>
  <si>
    <t>tackling poverty</t>
  </si>
  <si>
    <t>http://creationinvestments.com/blog/how-business-can-aid-in-the-fight-against-global-poverty/</t>
  </si>
  <si>
    <t>tackling</t>
  </si>
  <si>
    <t>His central message was that trade is necessary for the poor to escape poverty.</t>
  </si>
  <si>
    <t>http://cuts-international.org/news-cuts.htm</t>
  </si>
  <si>
    <t>This is the only way the poor of the world will be able to escape poverty without decimating the natural environment on which we all depend.</t>
  </si>
  <si>
    <t>http://mind.ofdan.ca/?p=7</t>
  </si>
  <si>
    <t>Dr. Yunus founded the bank with the objective of helping poor people escape from poverty by providing loans on terms suitable to them and by teaching them a few sound principles of finances so they can help themselves.</t>
  </si>
  <si>
    <t>http://currencyexchangeforex.net/2010/03/muhammad-yunus-the-social-business-model.html</t>
  </si>
  <si>
    <t>As it unfolds around us, there are daily opportunities for the poor to escape from poverty.</t>
  </si>
  <si>
    <t>http://livinggreenmag.com/2012/01/23/green-business/creating-a-world-without-poverty-social-business-and-the-future-of-capitalism-by-muhammad-yunus/</t>
  </si>
  <si>
    <t>However, it also found that while some households escaped poverty, other households in the same communities fell into poverty and became poor.</t>
  </si>
  <si>
    <t>http://www.ilri.org/ilrinews/index.php/archives/177</t>
  </si>
  <si>
    <t>felll into poverty</t>
  </si>
  <si>
    <t>fell into</t>
  </si>
  <si>
    <t>In addition to helping households escape poverty, stopping or at least controlling descents is essential to reducing poverty.</t>
  </si>
  <si>
    <t>Diversification of income sources -- from livestock, crops and non-agricultural sources -- are positively and strongly related to escapes from poverty.</t>
  </si>
  <si>
    <t>escapes from poverty</t>
  </si>
  <si>
    <t>escapes</t>
  </si>
  <si>
    <t>Market access, gains from small businesses, and community organizations are also positively and significantly associated with escaping poverty.</t>
  </si>
  <si>
    <t>He underlines the link between good mental health and productivity and calls policy makers to make mental health services a priority in order to help their countries escape poverty.</t>
  </si>
  <si>
    <t>http://www.cnn.com/2012/01/31/health/frank-njenga-mental-health/</t>
  </si>
  <si>
    <t>We place special focus on working alongside poor women because, equipped with the proper resources, women have the power to help whole families and entire communities escape poverty.</t>
  </si>
  <si>
    <t>http://www.peaceloveearth.com/we_support.php</t>
  </si>
  <si>
    <t>Millions of people become refugees after escaping tyranny, poverty, destruction, and persecution at home.</t>
  </si>
  <si>
    <t>http://www.dioceserroseattle.org/rro.html</t>
  </si>
  <si>
    <t>If all current improved varieties were replaced with drought tolerant ones, this could help more than 4 million people to escape poverty and many millions more to improve their livelihoods.</t>
  </si>
  <si>
    <t>http://www.mtnforum.org/content/potential-impact-investments-drought-tolerant-maize-africa</t>
  </si>
  <si>
    <t>The Census Bureau uses a third measure, "deep poverty," which it defines as living on less than half of the amount needed to escape poverty (for a family of three, that means living on less than $9,000 a year).</t>
  </si>
  <si>
    <t>http://www.nytimes.com/2012/04/08/us/welfare-limits-left-poor-adrift-as-recession-hit.html?pagewanted=all</t>
  </si>
  <si>
    <t>deep poverty</t>
  </si>
  <si>
    <t>deep</t>
  </si>
  <si>
    <t>Parliament also believes that the Recovery Plan should serve the purpose of delivering a fair international agreement to succeed the Kyoto Protocol in 2012, which must give poorer countries the opportunity to escape poverty.</t>
  </si>
  <si>
    <t>http://www.simonbusuttil.eu/Newsroom/285/Written_Speeches/10822/Managing_the_Challenge__Preparing_for_the_Upturn/</t>
  </si>
  <si>
    <t>Around the world, boxing has been used by some as an opportunity to escape poverty.</t>
  </si>
  <si>
    <t>http://www.asiacalling.org/en/news/china/2497-china-sets-sights-on-olympic-boxing-gold</t>
  </si>
  <si>
    <t>How many people would have already escaped poverty?</t>
  </si>
  <si>
    <t>http://www.hartford-hwp.com/archives/43a/245.html</t>
  </si>
  <si>
    <t>Football was his escape from poverty playing for AS Real Bamako and Stade Malien.</t>
  </si>
  <si>
    <t>http://theball.tv/2010/blog/2010/03/17/salif-keita/</t>
  </si>
  <si>
    <t>Crossing Arizonan desert will always be worth escaping poverty, so there will always be illegal immigration.</t>
  </si>
  <si>
    <t>http://www.adamsmith.org/blog/international/the-american-dream</t>
  </si>
  <si>
    <t>Scumbags from all races and ethnic backgrounds saw the AV not as an escape from poverty and crime ridden ghettos, but instead as a new place to set up shop and continue building on their criminal activities.</t>
  </si>
  <si>
    <t>http://www.theavtimes.com/2012/04/09/mayor-blasts-county-for-allowing-probationers-parolees-to-cut-the-line-for-section-8-housing/?replytocom=19915</t>
  </si>
  <si>
    <t>It provides a real opportunity for people to escape the poverty trap.</t>
  </si>
  <si>
    <t>escape the poverty trap</t>
  </si>
  <si>
    <t>http://twentyten.africamediaonline.com/mmc/gallery/detail/620?tab=events</t>
  </si>
  <si>
    <t>Lack of employment locally and a desire to escape the clutches of poverty have driven thousands of people from the lowest rung of the socio-economic ladder in four southern districts of Tamil Nadu into the trap of human traffickers, who take children and young adults to other States, where they are forced into bonded labour.</t>
  </si>
  <si>
    <t>http://civillibertiesindia.org/category/hr_news/children?page=8</t>
  </si>
  <si>
    <t>The Boston HERC would not exist - kids would not be going to college; recent immigrants would not be learning English, or learning computer skills, or escaping poverty - were it not for people like Patricia and Sam Edminston.</t>
  </si>
  <si>
    <t>http://www.leondejuda.org/en/content/herc-newsletter-september-2008</t>
  </si>
  <si>
    <t>Sniffing glue, petrol or smoking bhang (the slang name for marijuana) are their escape from poverty, homelessness, violence and abuse at home or on the streets.</t>
  </si>
  <si>
    <t>http://streetkidnews.blogsome.com/2007/02/23/p809/</t>
  </si>
  <si>
    <t>There is a widely held misconception in Africa that to escape poverty, one ought to be employed!</t>
  </si>
  <si>
    <t>http://www.africanexecutive.com/modules/magazine/articles.php?article=2316</t>
  </si>
  <si>
    <t>People have come to Australia from Vietnam, China, Lebanon and many other countries to escape poverty, war, violence and persecution.</t>
  </si>
  <si>
    <t>http://www.projectdemocracy.com/debates/index.php?senatorid=68&amp;id=2008-09-17.96.1</t>
  </si>
  <si>
    <t>Illusory, dangerous and glamorous, it is both the playground of the rich, and an escape from the poverty and squalor of the toughest reaches of the city.</t>
  </si>
  <si>
    <t>http://networkreleasing.com/news/stylish-east-end-clubland-thriller-empire-state-set-to-make-blu-ray-and-dvd-debut</t>
  </si>
  <si>
    <t>It is just my perfect moment, everyone else has and is entitled to their own dreams and aspirations, whether that is to be a WAG, the head of the corporation or maybe to escape their present poverty.</t>
  </si>
  <si>
    <t>escape their present poverty</t>
  </si>
  <si>
    <t>http://www.mikemcfarlane.co.uk/gallery/view/273/</t>
  </si>
  <si>
    <t>Hence the Philosopher says (Ethic. iii, 7), that to die in order to escape poverty, lust, or something disagreeable is an act not of fortitude but of cowardice: for to shun hardships is a mark of effeminacy. </t>
  </si>
  <si>
    <t>http://www.storyofasoul.com/resources/summap2b.html</t>
  </si>
  <si>
    <t>Unequal costs for the same services based upon income discrimination is the exact sort of government meddling that ends up harming lower incomes in the end by making it more difficult to escape the poverty prison created by the cost of losing welfare benefits.</t>
  </si>
  <si>
    <t>http://www.oaoa.com/articles/benefits-83824-pay-first.html</t>
  </si>
  <si>
    <t>The main objective is to help local people escape extreme poverty.</t>
  </si>
  <si>
    <t>http://ecuadorvolunteer.org/en/volunteer-projects/short-term-volunteer-project/short-term-community-projects.html</t>
  </si>
  <si>
    <t>With typical financial institutions providing little relief amidst economic hardship, access to these microcredit unions is their only resource to escape poverty. </t>
  </si>
  <si>
    <t>http://en.wokai.org/blog?blogPostCriteria.blogCategoryId=2&amp;changePage=true&amp;blogPostCriteria.firstResult=65</t>
  </si>
  <si>
    <t>This latest innovation recognizes that illness and injury are among the leading reasons people cannot escape poverty and chronic hunger.</t>
  </si>
  <si>
    <t>https://www.freedomfromhunger.org/self-help-through-microfinance%E2%80%A6and-more</t>
  </si>
  <si>
    <t>The agreement provided assisted passages to Spanish migrants, many escaping poverty and hunger. </t>
  </si>
  <si>
    <t>http://www.foodtimeline.org/australia.html</t>
  </si>
  <si>
    <t>Communities throughout the developing world are deprived of all-weather roads -- cutting them off from even the most basic social and economic services that could help them escape the poverty trap.</t>
  </si>
  <si>
    <t>http://www.irfnet.org/publication.php?id=7&amp;title=IRF%20Bulletin</t>
  </si>
  <si>
    <t>trap_x000a_escape</t>
  </si>
  <si>
    <t>Hoping to escape the poverty of his youth, Ludwig accepts the offer, moving to the Councilor's home in Frankfurt. </t>
  </si>
  <si>
    <t>http://catranslation.org/blog/2010/07</t>
  </si>
  <si>
    <t>The costs of helping the U.S. to escape poverty are far higher than those of doing the same for the poor in developing countries.</t>
  </si>
  <si>
    <t>http://www.utilitarianism.net/singer/interviews-debates/20061224.htm</t>
  </si>
  <si>
    <t>Sarge Ferris took up gambling to escape poverty as a child.</t>
  </si>
  <si>
    <t>http://www.professional-poker.com/columns/paul-mcguire/poker-hall-of-fame.htm</t>
  </si>
  <si>
    <t>Go beyond the photos and sound bytes about development in sub-Saharan Africa by seeing firsthand the challenges faced by Africans trying to escape poverty.</t>
  </si>
  <si>
    <t>http://www.las.uiuc.edu/students/international/coursesabroad/summer/</t>
  </si>
  <si>
    <t>These programmes teach the life skills necessary to escape poverty.</t>
  </si>
  <si>
    <t>http://www.pedulianak.org/en/programmes/primary-and-secondary-education</t>
  </si>
  <si>
    <t>In modern times, when Haiti does intrude on U.S. consciousness, it's usually because of some natural disaster or a violent political upheaval, and the U.S. response is often paternalistic, if not tinged with a racist disdain for the country's predominantly black population and its seemingly endless failure to escape cycles of crushing poverty. </t>
  </si>
  <si>
    <t>escape cycles of crushing poverty</t>
  </si>
  <si>
    <t>http://haitisolidarity.live.radicaldesigns.org/article.php?id=355</t>
  </si>
  <si>
    <t>cycles_x000a_crushing_x000a_escape</t>
  </si>
  <si>
    <t>With Agros I have the opportunity to work so that many families in my country can escape poverty.</t>
  </si>
  <si>
    <t>http://www.agros.org/ag/author/greg/</t>
  </si>
  <si>
    <t>Women organisations across the country have been encouraged to actively engage in social programmes to help women escape poverty.</t>
  </si>
  <si>
    <t>http://www.hoilhpn.org.vn/NewsDetail.asp?Catid=120&amp;NewsId=4717&amp;lang=EN</t>
  </si>
  <si>
    <t>As a result, more than 400,000 poor households are helped to escape poverty every year. </t>
  </si>
  <si>
    <t>The lack of work in the bateyes and the influx of Haitians escaping conditions of extreme poverty in Haiti have spurred the growth of Haitian enclaves in the backwaters of poor Dominican barrios and squatter communities of young Haitian men.</t>
  </si>
  <si>
    <t>escaping conditions of extreme poverty</t>
  </si>
  <si>
    <t>http://sph.rutgers.edu/service/dr_outreach/index.html</t>
  </si>
  <si>
    <t>She's an artist, she tells him, who's escaped from poverty via marriage to a rich collector who keeps her on a stipend. </t>
  </si>
  <si>
    <t>http://www.waltermosley.com/when-the-thrill-is-gone/</t>
  </si>
  <si>
    <t>Why would they agree to caps that will prevent much of their population from being able to escape poverty; why would they agree to caps that would put them at a disadvantage against developed countries that enjoy a much higher per-capita emission level.</t>
  </si>
  <si>
    <t>http://mind.ofdan.ca/?p=1078</t>
  </si>
  <si>
    <t>If it gives the money to the slightly poor household, that household escapes poverty. </t>
  </si>
  <si>
    <t>escapes poverty</t>
  </si>
  <si>
    <t>http://www.mbali.info/doc319.htm</t>
  </si>
  <si>
    <t>In their struggle they remind us today of other refugee families who are also trying to escape from poverty or from dangers that threaten their safety.</t>
  </si>
  <si>
    <t>http://peterjennings.co.uk/2010/archdiocese-birmingham/family-life-has-always-been-cherished-by-the-catholic-church/</t>
  </si>
  <si>
    <t>http://hungerstrike300.espivblogs.net/2011/01/23/statement-of-the-assembly-of-migrant-hunger-strikers/</t>
  </si>
  <si>
    <t>Bita and her staff do an amazing job of helping individuals and families escape the vicious cycle of poverty.</t>
  </si>
  <si>
    <t>http://www.bizmonthly.com/cac-of-howard-county-named-%e2%80%9ctop-workplace%e2%80%9d-for-2011/</t>
  </si>
  <si>
    <t>cycle_x000a_vicious_x000a_escape</t>
  </si>
  <si>
    <t>Hundreds of thousands of migrant workers from Myanmar and other neighbouring countries escape poverty to search for prosperity in Thailand but human rights groups are expressing concerns that the rights of many of those workers are being violated.</t>
  </si>
  <si>
    <t>http://www.chicagotribune.com/news/nationworld/sns-photos-children-of-the-world--20110904-023,0,6928173.photo</t>
  </si>
  <si>
    <t>This project will provide program support for the Udaan Program in the Uttar Pradesh and Orissa regions, and allow approximately 1 girl to get a second chance at receiving an education, escaping the cycle of poverty and proving to her family and community that everyone, regardless of their gender, deserves an education.</t>
  </si>
  <si>
    <t>http://pauloutloud.wordpress.com/things-to-do-in-and-around-dc/</t>
  </si>
  <si>
    <t>Republicans know that to escape poverty it takes education, hard work and discipline. </t>
  </si>
  <si>
    <t>http://www.boycottliberalism.com/Toptenlies.htm</t>
  </si>
  <si>
    <t>The film, a small act, not yet released in the UK, is a recipient of numerous film festival awards including Edinburgh and Sundance, and describes the decision of Chris Mburu, Kenyan Harvard Law graduate to set up a fund sponsoring underprivileged Kenyan children into secondary education in the name of his own Swedish benefactor, Hilde Back, who had enabled him to escape village poverty - and the almost unbelievable connection between their two lives. </t>
  </si>
  <si>
    <t>escape village poverty</t>
  </si>
  <si>
    <t>http://www.jvn.org.uk/news/c-475/jvn-shows-that-small-acts-make-a-difference</t>
  </si>
  <si>
    <t>Others were hopeful of escaping the reaches of poverty and aimed to build a life for themselves in the far-flung regions of the British Empire.</t>
  </si>
  <si>
    <t>escaping the reaches of poverty</t>
  </si>
  <si>
    <t>http://www2.rgu.ac.uk/challengingcraft/ChallengingCraft/papers/ainsliemurray/amurray01.htm</t>
  </si>
  <si>
    <t>reaches_x000a_escaping</t>
  </si>
  <si>
    <t>Although today there is no longer conscription, there is instead a "poverty draft," which makes the military an economically-attractive option for escaping poverty. </t>
  </si>
  <si>
    <t>http://wagingpeace.org/articles/db_article.php?article_id=316</t>
  </si>
  <si>
    <t>The No. 1 need that poor people have is a way to make more cash," said Martin Fisher, an engineer who founded KickStart, an organization that says it has helped 230,000 people escape poverty. </t>
  </si>
  <si>
    <t>http://www.nytimes.com/2007/05/29/science/29cheap.html?ex=1338091200&amp;en=d8771488be7358a4&amp;ei=5090&amp;partner=rssuserland&amp;emc=rss</t>
  </si>
  <si>
    <t>Its loans provide a crucial tool for nations that seek to escape from poverty to sustain growth.</t>
  </si>
  <si>
    <t>http://www.presidency.ucsb.edu/ws/?pid=50638</t>
  </si>
  <si>
    <t>Others were economic migrants driven by the desire to escape Burma's grinding poverty and hardship.</t>
  </si>
  <si>
    <t>escape Burma's grinding poverty</t>
  </si>
  <si>
    <t>http://www.aitpn.org/IRQ/vol-II/Issue-03/story03.html</t>
  </si>
  <si>
    <t>grinding_x000a_escape</t>
  </si>
  <si>
    <t>This time, I would like to apply for 4000 RMB to buy fodder to improve my business, using all my hard work to one day escape from poverty. </t>
  </si>
  <si>
    <t>http://en.wokai.org/loan/128039505951090</t>
  </si>
  <si>
    <t>While many do escape severe poverty, the odds of escaping very far aren't good. </t>
  </si>
  <si>
    <t>escape severe poverty</t>
  </si>
  <si>
    <t>http://www.ready-for-school.org/news/34-still-the-land-of-opportunity</t>
  </si>
  <si>
    <t>India and China said curbing their emissions would hurt their fast-growing economies and put hundreds of millions of their people at risk as they try to escape poverty.</t>
  </si>
  <si>
    <t>http://wnmtradio.com/news/articles/2011/dec/12/analysis-durban-deal-may-do-little-to-cool-heating-planet/</t>
  </si>
  <si>
    <t>I write to escape poverty. </t>
  </si>
  <si>
    <t>http://thisdayindisneyhistory.homestead.com/Mar19.html</t>
  </si>
  <si>
    <t>Every month, nearly 25,000 migrants leave Nepal legally to escape poverty and unemployment back home. </t>
  </si>
  <si>
    <t>http://www.migrantvoices.simbarusseau.com/nepalese-migrant-workers-recruitment-agencies/</t>
  </si>
  <si>
    <t>Regular church attendance, for example is particularly instrumental in helping young people to escape the poverty of inner-city life. </t>
  </si>
  <si>
    <t>http://www.njfpc.org/churches</t>
  </si>
  <si>
    <t>In 1985, Richard B. Freeman of the National Bureau of Economic Health reported that church attendance is associated with changes in behavior that increase the chances of black male youths escaping from their poverty stricken inner-city neighborhoods. </t>
  </si>
  <si>
    <t>escaping from their poverty stricken inner-city</t>
  </si>
  <si>
    <t>I found a great book that introduces grade-school children to the concept of microfinance and how small loans assist families to escape the cycle of poverty.</t>
  </si>
  <si>
    <t>http://www.ethne.net/tag/karens-blog/page/4</t>
  </si>
  <si>
    <t>We really believe that a better grasp of literacy is essential for improving the opportunities and life chances of vulnerable children and that those who are able to read and write more effectively are more likely to escape the poverty which faces many children.</t>
  </si>
  <si>
    <t>http://www.makeapact.org/index.php?option=com_content&amp;view=article&amp;id=115&amp;Itemid=173</t>
  </si>
  <si>
    <t>The assumption of abundance allows people in gifting societies to escape the crippling fear of poverty that most people in mainstream society experience on a day to day basis.</t>
  </si>
  <si>
    <t>escaping the crippling fear of poverty</t>
  </si>
  <si>
    <t>http://tech.nycga.net/2011/12/24/the-gifting-experience/</t>
  </si>
  <si>
    <t>"For low income and vulnerable families living in precarious housing conditions, any unforeseen event can threaten their lives, and the health, security and economy of the home and, therefore, the possibility for the family to escape from the cycle of poverty," said Erwin Garzona, Disaster Response Manager for Habitat for Humanity Latin America and the Caribbean. </t>
  </si>
  <si>
    <t>escape from the cycle of poverty</t>
  </si>
  <si>
    <t>http://www.habitat.org/lac_eng/newsroom/2011/09_30_2011_foros_eng.aspx</t>
  </si>
  <si>
    <t>Without income from employment, most families lack the possibility of escaping poverty. </t>
  </si>
  <si>
    <t>http://www.phac-aspc.gc.ca/ph-sp/oi-ar/07_ecec-eng.php</t>
  </si>
  <si>
    <t>Because most Africans work in agriculture, escaping such dire poverty depends on increased agricultural productivity to raise rural incomes, lower food prices, and stimulate growth in other economic sectors. </t>
  </si>
  <si>
    <t>escaping such dire poverty</t>
  </si>
  <si>
    <t>http://www.powells.com/biblio/9780801895036</t>
  </si>
  <si>
    <t>Others have joined up to avenge the death of family members or the pillage of cattle, or simply to escape poverty and the lack of education or job opportunities," states the report. </t>
  </si>
  <si>
    <t>http://makeeverywomancount.org/index.php?view=article&amp;catid=42%3Ageneral&amp;id=553%3Achad-children-conscripted-by-poverty&amp;tmpl=component&amp;print=1&amp;layout=default&amp;page=&amp;option=com_content&amp;Itemid=135</t>
  </si>
  <si>
    <t>For them marriage was the only escape from the crushing poverty of post-war Korea. </t>
  </si>
  <si>
    <t>escape from the crushing poverty</t>
  </si>
  <si>
    <t>http://filmakers.com/index.php?a=browseBySubject&amp;subjectID=148</t>
  </si>
  <si>
    <t>The locals need the land to farm, graze, build houses, industries etc to escape poverty, but the "environmentalists", the brainless ones, seek only to keep these countries as some natural history museum. </t>
  </si>
  <si>
    <t>http://www.riuva.com/?p=1459</t>
  </si>
  <si>
    <t>This change will be a body blow both to the blossoming Scottish solar industry, and to thousands of households across Scotland who will lose their chance to escape from fuel poverty. </t>
  </si>
  <si>
    <t>escape from fuel poverty</t>
  </si>
  <si>
    <t>http://www.scotland.gov.uk/News/Releases/2011/11/03121025</t>
  </si>
  <si>
    <t>fuel_x000a_escape</t>
  </si>
  <si>
    <t>And while some Africans are said to owe their astonishing success to living at altitude and the desire to escape poverty, among other factors, the Moroccan's have a secret that is more scientific; under the auspices of the king, they operate one of the most meticulous and scientifically advanced training programs in the world. </t>
  </si>
  <si>
    <t>http://cafeclock.com/2010/04/run-abdelghrani-run/</t>
  </si>
  <si>
    <t>And when we're tired of that and want to be rich again, we can escape poverty by writing a best-selling multivolume fantasy series, just like J.K.Rowling did! </t>
  </si>
  <si>
    <t>http://tastesfunny.net/2008/10/19/economic-collapse-a-blessing-in-disguise/</t>
  </si>
  <si>
    <t>Providing skills training and employment opportunities for them will be key to escaping poverty.</t>
  </si>
  <si>
    <t>http://blog.brac.net/2011_07_01_archive.html</t>
  </si>
  <si>
    <t>These "illegal aliens" are human beings, many of whom are just trying to escape poverty in their own countries. </t>
  </si>
  <si>
    <t>http://butlersheriff.org/blog/?p=9</t>
  </si>
  <si>
    <t>While responsible lending can help the debtor create wealth and escape poverty, economic globalisation is characterized by the loosening of financial controls and a staggering increase in international capital flows.</t>
  </si>
  <si>
    <t>http://christian-ecology.org.uk/p0212.htm</t>
  </si>
  <si>
    <t>In developing countries, rapid urban growth is being driven not by economic opportunity but by high birth rates and a mass influx of rural people seeking to escape hunger, poverty and insecurity.</t>
  </si>
  <si>
    <t>http://www.unbrussels.org/agencies/fao/207.html</t>
  </si>
  <si>
    <t>Then there is the plight of the women who turn to sex work to escape the cycle of poverty.</t>
  </si>
  <si>
    <t>http://upclose.unimelb.edu.au/episode/71-widows-injecting-drug-users-north-east-india?play=1</t>
  </si>
  <si>
    <t>Sadly, as I have experienced, the poor throughout the world, are all too often exploited to give what little they have in a desperate bid to escape their poverty.</t>
  </si>
  <si>
    <t>escape their poverty</t>
  </si>
  <si>
    <t>http://www.wwj.org.nz/teachings/teaching.php?id=272</t>
  </si>
  <si>
    <t>Many of them come to the cities to escape poverty in the rural areas.</t>
  </si>
  <si>
    <t>http://www.hurights.or.jp/archives/focus/section2/2003/12/eviction.html</t>
  </si>
  <si>
    <t>He makes an appeal for better livestock technologies, better infrastructure, and more efficient management of the industry so that more smallholder farmers can use livestock to escape poverty.</t>
  </si>
  <si>
    <t>http://www.ilri.org/ilrinews/index.php/archives/2180</t>
  </si>
  <si>
    <t>Applicants must live within the poverty guidelines and want to use the scholarship as a way to escape poverty.</t>
  </si>
  <si>
    <t>http://www.kentucky.com/2012/03/20/2118439/merlene-davis-retired-educator.html</t>
  </si>
  <si>
    <t>For escaping poverty through engagement in a modernising and growing economy.</t>
  </si>
  <si>
    <t>http://www.sccs-bng.org/js/attachment/addition/companyswithcredit.html</t>
  </si>
  <si>
    <t>They are Americans and Europeans who are escaping a spiritual poverty, the wretchedness of excess.</t>
  </si>
  <si>
    <t>escaping a spiritual poverty</t>
  </si>
  <si>
    <t>http://penthouseletters.com/category/stories-2/communique/page/3</t>
  </si>
  <si>
    <t>spiritual_x000a_escaping</t>
  </si>
  <si>
    <t>First on debt relief, let us in 2005 make a historic offer that finally removes the burden of decades old debts that today prevent the poorest countries ever escaping poverty and leading their own economic development.</t>
  </si>
  <si>
    <t>http://www.alan-whitehead.org.uk/newsarchive/pr2432.htm</t>
  </si>
  <si>
    <t>And no country has escaped poverty other than by participation in the international economy.</t>
  </si>
  <si>
    <t>Many fled the Russian Empire, mainly without passports, largely to escape poverty, military service and, to a lesser extent, personal violence.</t>
  </si>
  <si>
    <t>http://www.fathom.com/feature/122537/index.html</t>
  </si>
  <si>
    <t>Despite prohibitive odds, many young men consider their best chance of escaping poverty as following in Drogba's footsteps.</t>
  </si>
  <si>
    <t>http://whoshouldicheerfor.com/2010/06/cote-divoire-v-portugal/?wpmp_switcher=mobile</t>
  </si>
  <si>
    <t>USAID is the principal U.S. agency that extends assistance to countries recovering from disaster, trying to escape poverty, and engaging in democratic reforms.</t>
  </si>
  <si>
    <t>http://www.dctechsource.com/eglobaltech-wins-40-million-bpa-at-usaid.aspx</t>
  </si>
  <si>
    <t>For it is not merely a sense of relief that we made it out and have been able to escape the treadmill of poverty and nonstop misery, but there also is a survivor's guilt implanted inside of folks like us.</t>
  </si>
  <si>
    <t>escape the treadmill of poverty</t>
  </si>
  <si>
    <t>http://www.blackplanet.com/your_page/blog/view_posting.html?pid=525841&amp;profile_id=41535489&amp;profile_name=kevinpowell&amp;user_id=41535489&amp;username=kevinpowell</t>
  </si>
  <si>
    <t>treadmill_x000a_escape</t>
  </si>
  <si>
    <t>We exist to reach out to Kenya's poor, meet their basic needs, and empower them to escape poverty, as demonstrations of Jesus' unconditional love.</t>
  </si>
  <si>
    <t>http://www.operationkenya.org/drupal7/node?page=1</t>
  </si>
  <si>
    <t>This is a wonderful feedback for them and reinforces the need for education to escape their poverty.</t>
  </si>
  <si>
    <t>http://www.orphansfoundationfund.org/stories/103</t>
  </si>
  <si>
    <t>His world had been shaped by his peers, his family and his faith and I knew that in order to escape the cycle of poverty, I had to slay those demons to be successful.</t>
  </si>
  <si>
    <t>http://www.getrichslick.com/family-friends-faith-the-three-demons-you-must-slay-to-be-successful/421/</t>
  </si>
  <si>
    <t>It works through multi-sector interventions providing sustainable development to help people escape from poverty through providing basic facilities as well as enterprise development thorough its Islamic microfinance programmes.</t>
  </si>
  <si>
    <t>http://www.islamic-relief.org.pk/new/index.php?option=com_content&amp;view=article&amp;id=87%3Acelebrating-their-achievements-ir-hosts-iftar-with-orphans&amp;catid=5&amp;Itemid=2</t>
  </si>
  <si>
    <t>In his article, Parris shares how the truths that Christianity teaches -- that mankind has inherent worth and dignity -- are the key difference in escaping poverty.</t>
  </si>
  <si>
    <t>https://www.missionfrontiers.org/issue/article/a-hand-up-not-a-handout</t>
  </si>
  <si>
    <t>I supposed leaving a country for reasons of wanting to escape poverty and improving one's economic circumstances is not noble enough for the members of the US media who delight in this kind of "revelation."</t>
  </si>
  <si>
    <t>http://tibormachan.rationalreview.com/2011/10/</t>
  </si>
  <si>
    <t>Children who work, are not only subject to the strains and hazards of their labour, but are also denied the education or training that could enable them to escape the poverty trap.</t>
  </si>
  <si>
    <t>http://streetkidnews.blogsome.com/category/1/asia-streetkid-news/india-streetkid-news/</t>
  </si>
  <si>
    <t>The inclusion of Appalachians in multicultural texts, research and academic discussion is imperative for this group to escape the cycles of poverty, ignorance, racism, and poor health so pervasive in the hills of Appalachia and the 'urban hollers' many have migrated to.</t>
  </si>
  <si>
    <t>escape the cycles of poverty</t>
  </si>
  <si>
    <t>http://voices.yahoo.com/appalachian-americans-invisible-minority-6422.html</t>
  </si>
  <si>
    <t>cycles_x000a_escape_x000a_</t>
  </si>
  <si>
    <t>If not for the French Missionaries that first established this school in northern Ghana in 1960, many of these students, and those who have graduated prior to them, would not receive the education necessary to escape the cycle of extreme poverty.</t>
  </si>
  <si>
    <t>escape the cycle of extreme poverty</t>
  </si>
  <si>
    <t>http://crs-blog.org/notre-dame-navrongo/</t>
  </si>
  <si>
    <t>Dwell With Dignity 's mission is to help families escape poverty and homelessness through design; one home at a time.</t>
  </si>
  <si>
    <t>http://houseofwentworth.com/tag/dwell-with-dignity/</t>
  </si>
  <si>
    <t>It is also precisely this aid that will help create 19 million job opportunities and help 77 million people get access to basic financial services such as a bank account, essential investments that will allow the poorest to escape poverty and no longer need aid in the future.</t>
  </si>
  <si>
    <t>http://www.one.org/c/international/pressrelease/4243/</t>
  </si>
  <si>
    <t>Grameen's sensible covenants alone would ease the escape out of poverty; they might even have spared the peasants from such a fate in the first place.</t>
  </si>
  <si>
    <t>escape out of poverty</t>
  </si>
  <si>
    <t>http://www.bakrimusa.com/archives/2007/03</t>
  </si>
  <si>
    <t>However, early childhood poverty does not affect educational attainment as young adults who escape poverty by age 5 do not differ significantly from those with no poverty experience.</t>
  </si>
  <si>
    <t>http://www.nlsbibliography.org/qsource.php?xxx=American+Sociological+Association+Annual+Meetings&amp;srch_type=SourceList</t>
  </si>
  <si>
    <t>Escape from poverty in situation of labor emigration can be a conventional push aspect.</t>
  </si>
  <si>
    <t>http://gamesflash.openblog.fr/2011/09/04/emigration-and-also-immigration-law-throughout-the-world/</t>
  </si>
  <si>
    <t>Most of them are 17- and 18-year-old girls trying to escape poverty by agreeing to marry Taiwanese men of various shapes and sizes.</t>
  </si>
  <si>
    <t>http://www.gvnet.com/humantrafficking/Vietnam.htm</t>
  </si>
  <si>
    <t>Our own transition to relative prosperity as a country is still fresh enough in our collective consciousness to convince us that education is a crucial part of the escape route from poverty and the child who is healthy and not hungry is more likely to benefit fully from the education that is available.</t>
  </si>
  <si>
    <t>http://www.president.ie/index.php?section=53&amp;speech=740&amp;lang=ire</t>
  </si>
  <si>
    <t>Some are orphans, others are runaways escaping poverty or abuse.</t>
  </si>
  <si>
    <t>http://www.sparkledental.co.uk/blog/these-boots-were-made-for-walking/</t>
  </si>
  <si>
    <t>Larger investments in the genetic modification of some crops could open a new avenue of escape from poverty and malnutrition for millions of citizens of Latin America and other tropical countries.</t>
  </si>
  <si>
    <t>http://www.drclas.harvard.edu/revista/articles/view/324</t>
  </si>
  <si>
    <t>The second phase will focus on business development to help the rural poor escape poverty and ensure that communities are on track to self-sufficiency when the project ends in 2015, the deadline for achieving the MDGs -- the globally agreed blueprint for halving extreme poverty by halting the spread of diseases, promoting access to education and improving health care.</t>
  </si>
  <si>
    <t>http://www.un.org/apps/news/story.asp/html/realfile/story.asp?NewsID=39914#.Un0WLiRZ_a0</t>
  </si>
  <si>
    <t>The United States Agency for International Development extends assistance to countries engaging in democratic reforms, recovering from disaster and trying to escape poverty.</t>
  </si>
  <si>
    <t>onlyflesh.info/2011/07/una-usas-hero-youth-ambassador-program-empowers-u-s-teens-while-assisting-hivaids-affected-communities-in-africa/</t>
  </si>
  <si>
    <t>They are not trying to escape poverty or leave their country, necessarily, but the quest for a loyal man eludes them at home.</t>
  </si>
  <si>
    <t>http://www.bestmailorderbride-agencies.com/travel/bar-scenes-are-out-international-dating-vacations-are-in/</t>
  </si>
  <si>
    <t>Women are ready to sacrifice everything just to escape poverty and if you want to take advantage of this you are most welcome by those blonde haired, long legged, blue eyed ladies from unfamiliar Russia.</t>
  </si>
  <si>
    <t>http://www.articlesbase.com/dating-articles/hot-russian-brides-mean-seduction-125694.html</t>
  </si>
  <si>
    <t>Others seek escape from poverty or join military forces to avenge family members who have been killed. </t>
  </si>
  <si>
    <t>http://members.powerofpeace.com/members.powerofpeace.comdaijapeace/blog/groups.one</t>
  </si>
  <si>
    <t>important part of the island economy 'is run by the British and Canadians who moved there to start a business, although the populationalso include an unknown number of Haitian boat people to escape poverty.</t>
  </si>
  <si>
    <t>http://www.steveheller.net/loan-payment/scandal-hit-caribbean-islands-seeking-taxpayer-bailouts-uk-160m.html</t>
  </si>
  <si>
    <t>Victims are Indonesian, Sri Lankan, Filipino, Indian, and from any country where one could be lured with the promise of an escape from poverty.</t>
  </si>
  <si>
    <t>http://www.villainouscompany.com/vcblog/archives/2009/10/how_extremely_i.html</t>
  </si>
  <si>
    <t>They will never be able to escape the poverty trap.</t>
  </si>
  <si>
    <t>http://jubileeusa.org/actnow/jubilee-congregations/faith-and-worship-resources/jubilee-tithe/the-significance-of-jubilee.html</t>
  </si>
  <si>
    <t>Ifc supports sustainable private sector companies and other partners in generating productive jobs and delivering basic services, so that people have opportunities to escape poverty and improve their lives.</t>
  </si>
  <si>
    <t>http://www.youthtogether.net/funders/development/improvement/maxbaddebt.html</t>
  </si>
  <si>
    <t>Seeking an escape from poverty, many are lured into China by fake promises of jobs or good marriages.</t>
  </si>
  <si>
    <t>http://www.albionmonitor.com/0504a/copyright/vietnaminstantmarriage.html</t>
  </si>
  <si>
    <t>Sociologist Tran Hong Van argues that Vietnamese brides have deliberately agreed to marry foreigners so as to escape poverty and misfortune. </t>
  </si>
  <si>
    <t>To escape abject poverty and extreme living conditions the Chinese migrated to all parts of the globe where they have been masters at assimilating into local communities and doing very well in business.</t>
  </si>
  <si>
    <t>http://www.phil.uk.net/sing/activity.html</t>
  </si>
  <si>
    <t>Education being a primary mechanism for escaping poverty, it is essential that governments address the social and economic conditions of Widowhood, using all measures to afford widows their rights to education, training and employment, and protect the rights of widows' children to attend school. </t>
  </si>
  <si>
    <t>http://www.widowsforpeace.org/Pages/852794994/publications.asp</t>
  </si>
  <si>
    <t>Some women seek business gain and lifestyle upgrades, an escape from poverty. </t>
  </si>
  <si>
    <t>http://www.articlesbase.com/dating-articles/colombian-dating-colombian-women-for-marriage-colombian-girls-dating-colombian-women-latin-girls-997418.html</t>
  </si>
  <si>
    <t>Instead of relying on an expensive and complex aid industry, and by bypassing NGO's and governments, cash transfers given directly to poor families will enable them to decide on the most effective ways for them to escape poverty. </t>
  </si>
  <si>
    <t>http://www.odi.org.uk/events/details.asp?id=2151&amp;title=just-give-money-poor-works-poorest-book-launch</t>
  </si>
  <si>
    <t>The deserving poor are those who try hard to escape poverty, but are unable to. </t>
  </si>
  <si>
    <t>http://php.scripts.psu.edu/dcj138/data/blog/?p=352</t>
  </si>
  <si>
    <t>Read, consider, and offer your own thoughts on how we can bring high-quality education to bear in helping so many young men and women escape from poverty. </t>
  </si>
  <si>
    <t>http://dropoutnation.net/2012/04/21/best-of-dropout-nation-creighton-davis-on-the-importance-of-education-in-fighting-poverty/</t>
  </si>
  <si>
    <t>If parents would spend their money with greater prudence, some might say, on healthy meals and books for their children rather than $200 dollar jeans then maybe that child could escape the cycle of poverty. </t>
  </si>
  <si>
    <t>Proceeds from the e-book are going to the nonprofit Grameen Foundation, which helps the world's poorest - especially women - improve their lives and escape poverty by providing them with access to small loans, other financial services and life-changing income-generating opportunities. </t>
  </si>
  <si>
    <t>http://www.hospitality-industry.com/index.php/news/comments/subway_president_and_co-founders_e-book_of_b/</t>
  </si>
  <si>
    <t>She received a 2009-2010 AAAS Diplomacy Fellowship which places her in the U.S. Agency for International Development (USAID), where she will work in areas of international science policy as it relates to the agency's mission to extend assistance to countries recovering from disaster, trying to escape poverty, and engaging in democratic reforms. </t>
  </si>
  <si>
    <t>http://envs.colorado.edu/people/Cxx/grad_details/maricle_genevieve/</t>
  </si>
  <si>
    <t>And the escape from poverty offers a chance for greater political stability in their countries as well.</t>
  </si>
  <si>
    <t>http://www.africaclimatesolution.org/news.php?id=4914</t>
  </si>
  <si>
    <t>Mobile phones are quickly becoming a means of escaping poverty despite the unavailability of electricity.</t>
  </si>
  <si>
    <t>http://contest.techbriefs.com/transportation-2010/385</t>
  </si>
  <si>
    <t>Without education and a little monthly support, children will struggle to escape the cycle of poverty they are living in. </t>
  </si>
  <si>
    <t>http://www.thisafricalightofmine.org/index.php/about-us</t>
  </si>
  <si>
    <t>Meanwhile, Oxfam believes climate change is frustrating the efforts of millions on the continent to escape poverty. </t>
  </si>
  <si>
    <t>http://www.africaclimatesolution.org/news.php?id=5395</t>
  </si>
  <si>
    <t>Whilst the campaigners focus on invoking guilt in the frequent flyers, nobody can argue that the steel and the concrete that is so integral a part of building infrastructure in countries that need to escape poverty can be dealt with in such an easy fashion. </t>
  </si>
  <si>
    <t>http://www.businessrespect.net/page.php?Story_ID=1909</t>
  </si>
  <si>
    <t>This "housing cost gap," which is the result of exclusionary zoning policies, means that low-income students are less likely to attend good schools, thereby denying them access to the educational opportunities they need to succeed and escape poverty. </t>
  </si>
  <si>
    <t>http://www.otlcampaign.org/category/state/indiana?page=3</t>
  </si>
  <si>
    <t>The Self Employed Women's Association (SEWA), Citizen Effect's field partner, believes a woman's struggle to escape poverty through work and income security must be supported by quality childcare. </t>
  </si>
  <si>
    <t>http://citizeneffect.org/projects/matt-danas-wedding-registry-sedla-village-childcare-center</t>
  </si>
  <si>
    <t>Founded in 1996 by Jennifer M. Diamond, Steven S. Diamond, Maria Isabel Rattel and Ronald Rattel, the goal is to help children and families escape the plight of poverty. </t>
  </si>
  <si>
    <t>escape the plight of poverty</t>
  </si>
  <si>
    <t>http://www.alternavox.net/holidays-in-hospitals</t>
  </si>
  <si>
    <t>plight_x000a_escape</t>
  </si>
  <si>
    <t>But state media reported early this year that Beijing was failing to meet the deadline with only 46 million people having escaped poverty so far.</t>
  </si>
  <si>
    <t>http://www.hartford-hwp.com/archives/55/367.html</t>
  </si>
  <si>
    <t>He said a good teacher can increase the lifetime earnings of a class of students by $250,000, and said a good teacher can help students escape poverty </t>
  </si>
  <si>
    <t>http://gomasa.org/news/president-obama-calls-raising-dropout-age-other-reforms-adopted-or-proposed-michigan</t>
  </si>
  <si>
    <t>Even the wealthiest nation in the world like the United States does not escape the problem of poverty.</t>
  </si>
  <si>
    <t>escape the problem of poverty</t>
  </si>
  <si>
    <t>http://www.articlesbase.com/politics-articles/anti-poverty-688499.html</t>
  </si>
  <si>
    <t>But that the economic disparities between developed and less developed countries seem to have grown wider and wars and political upheaval as well the incapability of escaping from poverty are matters of concern that seem to affect the majority of disabled people.</t>
  </si>
  <si>
    <t>http://www.sudesca.org/green-economics/globalization-challenges-to-the-equalization-of-opportunities-to-the-disability-movement/</t>
  </si>
  <si>
    <t>Mobile phones can be an escape from poverty</t>
  </si>
  <si>
    <t>http://www.finland.org.za/public/default.aspx?contentid=204661&amp;nodeid=36354&amp;contentlan=2&amp;culture=en-US</t>
  </si>
  <si>
    <t>Growing up, Braswell and Buckson were precocious basketball talents, who dreamed of escaping the poverty and following fellow Baltimore natives, Muggsy Bogues and Sam Cassell, into the bright lights and big bucks of the NBA. </t>
  </si>
  <si>
    <t>escaping the poverty</t>
  </si>
  <si>
    <t>http://blogshots.org/www.stuff.co.nz/sport/basketball/6738913/Kevin-Braswell-survives-thrives-against-all-odds</t>
  </si>
  <si>
    <t>Desperate to escape the grinding poverty of the post-independence years, the Indian government had agreed to allow new bio-tech giants, such as the U.S. market-leader Monsanto, to sell their new seed creations. </t>
  </si>
  <si>
    <t>escape the grinding poverty</t>
  </si>
  <si>
    <t>http://philosophy-of-praxis.tumblr.com/tagged/food</t>
  </si>
  <si>
    <t>Women with more advantaged family backgrounds, those with fewer children, or with more education at exit are more likely to consistently escape poverty. </t>
  </si>
  <si>
    <t>http://www.nlsbibliography.org/qsource.php?xxx=Public+Welfare&amp;srch_type=SourceList</t>
  </si>
  <si>
    <t>People were being separated from mainstream society and denied rights and privileges on account of race, but it became an issue because this people were poor and finding it hard to escape poverty. </t>
  </si>
  <si>
    <t>http://200milesup.newsvine.com/_news/2006/11/19/415529-i-dont-hate-all-racists-just-those-whod-take-my-rights</t>
  </si>
  <si>
    <t>In a sting operation conducted by the website it said that in a bid to escape poverty and life in the slum Rafiq Qureshi had put Rubina up for adoption demanding a whopping 200000 pounds from an Arabian family.</t>
  </si>
  <si>
    <t>http://www.chrissander.com/campaign-congress/whose-jai-ho-are-they-doing-in-those-campaign-videos</t>
  </si>
  <si>
    <t>Music may have the power to change people's lives, but we at Revolver Records wanted to do something more tangible - we're working with famers in Uganda and Tanzaniato make Fairtrade coffee, and cotton growers in India to help us make Fairtrade clothes, all of which helps them to escape poverty.</t>
  </si>
  <si>
    <t>http://revolverworld.com/2012/02/dfid-international-development-secretary-praises-wolverhampton-fairtrade-pioneers/</t>
  </si>
  <si>
    <t>Others have fled to neighbouring Arab states such as Syria, UAE and Jordan, to escape poverty and harassment. </t>
  </si>
  <si>
    <t>http://londonprogressivejournal.com/article/845/the-roma-of-iraq-a-forgotten-community</t>
  </si>
  <si>
    <t>The war has left many of them suffering from mental health problems, such as depression, and dreaming of immigration as a way to escape poverty and the escalating assaults against them by Islamic militants. </t>
  </si>
  <si>
    <t>In some areas, cultural prejudices against girls minimise their chances to access a good education and escape poverty. </t>
  </si>
  <si>
    <t>http://www.aiducation.org/en/blog_posts/tag/AiduFellows</t>
  </si>
  <si>
    <t>Law enforcement personnel and drug counsellors across the world confirm that young people especially view drugs as entertainment, not a means of escape from deprivation and poverty. </t>
  </si>
  <si>
    <t>http://david-kilgour.com/secstate/drugbkgd.htm</t>
  </si>
  <si>
    <t>With billions of people escaping poverty to modern and middle class life styles - all desiring the good life of freedom and mobility - the demands are enormous.</t>
  </si>
  <si>
    <t>http://www.avivconsulting.com/wp-content/uploads/newsletter-2011-apr.html</t>
  </si>
  <si>
    <t>In fact, the Annie E. Casey Foundation reports that not having a car is the single biggest barrier to escaping poverty. </t>
  </si>
  <si>
    <t>http://www.cuinsight.com/456/media/news/ncuf_releases_nonprime_auto_loan_toolkit.html</t>
  </si>
  <si>
    <t>There is a direct correlation between poverty and a lack of electricity, meaning until infrastructure in third world countries are improved, people will continue to struggle to escape from the cycle of poverty. </t>
  </si>
  <si>
    <t>http://setsquared.co.uk/partnership/student-enterprise/student-showcase/award-winners</t>
  </si>
  <si>
    <t>Indeed, a low-inflation environment has allowed banks to offer credit to some households for the very first time -- often a crucial first step in escaping poverty. </t>
  </si>
  <si>
    <t>http://www.bankofcanada.ca/2007/03/speeches/promoting-sound-economic-policies-globally-locally/</t>
  </si>
  <si>
    <t>In a nation where the affluent rarely serve in the military, Mr. Moore follows Marine recruiters as they trawl the malls of depressed communities, where enlistment is the only way for young men and women to escape poverty. </t>
  </si>
  <si>
    <t>http://www.ustvmedia.org/politics-in-america/2004/07/04/v6Ujcwpr/</t>
  </si>
  <si>
    <t>Some women fashioned profit from continuing to upgrade and way of life to escape from poverty.</t>
  </si>
  <si>
    <t>http://www.womenformarriage.net/category/women-for-marriage/</t>
  </si>
  <si>
    <t>The new name "captures the range of benefits and programs we offer our clients who rely on us to stay healthy and escape poverty."</t>
  </si>
  <si>
    <t>http://allbostonblog.com/milton-nonprofit-children-without-borders-changes-name-after-dispute-with-doctors-without-borders/</t>
  </si>
  <si>
    <t>His key message was that they should use the educational opportunity to escape the devastating poverty in their region.</t>
  </si>
  <si>
    <t>escape the devastating poverty</t>
  </si>
  <si>
    <t>http://www.moveoverseas.co.uk/about/view_news.aspx?ID=16</t>
  </si>
  <si>
    <t>If we want to help poor Americans escape poverty, get better health care, find a job or get a good education, why should it matter what their race or ethnic background is? </t>
  </si>
  <si>
    <t>http://www.libertynewsonline.com/article_301_32035.php</t>
  </si>
  <si>
    <t>They are also evident in spam that purports to be from an individual woman in search of a husband or that promotes an agency that claims to represent several such candidates for a wedding-based escape from the poverty (or merely dreariness) of life in the Ukraine, Thailand or Philippines. </t>
  </si>
  <si>
    <t>escape from the poverty</t>
  </si>
  <si>
    <t>http://caslon.com.au/datingnote4.htm</t>
  </si>
  <si>
    <t>Half of its population still lives in the agriculture and the livestock , but an increasing number of nomads and peasants have had to go to cities to escape poverty . </t>
  </si>
  <si>
    <t>http://godsguarantees.com/mauritania</t>
  </si>
  <si>
    <t>The result, say critics, is hundreds of unhappy marriages between middle-aged Korean men and young foreign women trying to escape poverty. </t>
  </si>
  <si>
    <t>http://www.csmonitor.com/World/Global-News/2011/1014/South-Korean-men-learn-how-to-be-married-men</t>
  </si>
  <si>
    <t>However work alone does not guarantee escape from poverty.</t>
  </si>
  <si>
    <t>http://www.karakalpak.com/modernlife.html</t>
  </si>
  <si>
    <t>Visiting the Magic Bus site in Delhi, Jeremy Hunt said: "Sport is a fantastic way of reaching out to young people, inspiring them to learn new skills and a chance to escape lives of hardship and poverty." </t>
  </si>
  <si>
    <t>http://www.heritage.gov.uk/news/news_stories/7308.aspx</t>
  </si>
  <si>
    <t>All they want to do is escape bad government and extreme poverty in their home countries.</t>
  </si>
  <si>
    <t>http://knittpatterns.info/do-any-of-you-find-this-to-be-stupid-if-not-hilarious/</t>
  </si>
  <si>
    <t>Baddsha's been seeking answers to the question how to escape from poverty and create a future.</t>
  </si>
  <si>
    <t>http://www.simaid.org.au/news/view/32/Kushtia-Community-Development</t>
  </si>
  <si>
    <t>While looking for practical means to escape from poverty, Baddsha found his answer: partnership. </t>
  </si>
  <si>
    <t>It is lower here than in Canada and some Scandinavian countries but not as low as in developing countries like Brazil, where escape from poverty is so difficult that the lower class is all but frozen in place. </t>
  </si>
  <si>
    <t>http://blog.verbalchameleon.com/2005/05/class-in-america-shadowy-lines-that-still-divide/</t>
  </si>
  <si>
    <t>lower class is all but frozen in place</t>
  </si>
  <si>
    <t>position on a scale</t>
  </si>
  <si>
    <t>lower class</t>
  </si>
  <si>
    <t>frozen</t>
  </si>
  <si>
    <t>An average of 8000 poor families have escaped poverty annually in the past decade (last year alone, 25,824 poor households never out of poverty). </t>
  </si>
  <si>
    <t>http://www.grameen-info.org/dialogue/dialogue55/regularfl2.html</t>
  </si>
  <si>
    <t>Animals have played an important role in Peninah's escape from poverty.</t>
  </si>
  <si>
    <t>http://www.zoeministry.org/stories-of-hope-penenah/</t>
  </si>
  <si>
    <t>Like many Americans, I grew up regarding public education as the route for escaping poverty and finding meaningful work. </t>
  </si>
  <si>
    <t>http://www.berkeleydailyplanet.com/issue/2012-03-20/full_text</t>
  </si>
  <si>
    <t>This report documents the experiences of 133 individuals who attempted to escape poverty through entrepreneurship.</t>
  </si>
  <si>
    <t>http://www.newvillage.net/Journal/Issue2/2resreading.html</t>
  </si>
  <si>
    <t>He added that education, his main priority, is the only escape from poverty and a road to a brighter future. </t>
  </si>
  <si>
    <t>http://www.manila.gov.ph/pressrelease2010.htm</t>
  </si>
  <si>
    <t>Working to advance the ABC Policy Agenda , the ABPP actively engages policymakers and stakeholders to support public policy that increases access to higher education, career-advancement and job-training opportunities, improves personal economic and finance skills, and empowers low-wage workers and families to escape poverty through the building and development of personal assets. </t>
  </si>
  <si>
    <t>http://www.cedam.info/policy/abpp/index.php</t>
  </si>
  <si>
    <t>If any means of escaping poverty presented itself, that did not involve doing wrong, I would adopt it, even though employment were that of the better person who holds the whip. </t>
  </si>
  <si>
    <t>http://san.beck.org/CONFUCIUS1-Life.html</t>
  </si>
  <si>
    <t>All of Refugee Transitions' students came to the U.S. either as refugees or as immigrants looking to escape poverty and hunger in their home countries.</t>
  </si>
  <si>
    <t>http://www.reftrans.org/rt-blog/2011/6/20/make-a-difference-on-world-refugee-day.html</t>
  </si>
  <si>
    <t>Dolores' is a story of a truly heroic individual who makes it possible for her gifted daughter to escape the poverty and ignorance that had trapped her.</t>
  </si>
  <si>
    <t>http://www.healpastlives.com/future/spirmovi.htm</t>
  </si>
  <si>
    <t>These dismal statistics illustrate the inability of the Dominican education system to stay competitive and offer a means for the next generation to escape poverty.</t>
  </si>
  <si>
    <t>http://dominicandream.org/projects/youth-programs/computer</t>
  </si>
  <si>
    <t>All the escape routes out of poverty, the ladders of mobility so to speak, have been removed. </t>
  </si>
  <si>
    <t>escape routes out of poverty</t>
  </si>
  <si>
    <t>http://www.bigissue.com/features/columnists/693/sixty-years-crowning-failure-liberal-britain</t>
  </si>
  <si>
    <t>Amigos advocates on behalf of fair and equitable immigration policies that are responsive to the needs of people from Latin American nations, many of whom come to the United States to escape poverty, political violence, and other human rights violations. </t>
  </si>
  <si>
    <t>http://www.amigosmsc.org/</t>
  </si>
  <si>
    <t>Education is the escape hatch from poverty and misery to success and fortune.</t>
  </si>
  <si>
    <t>escape hatch from poverty</t>
  </si>
  <si>
    <t>http://scholarshipsngrants.com/the-gates-millennium-scholarship-program/</t>
  </si>
  <si>
    <t>hatch_x000a_escape</t>
  </si>
  <si>
    <t>After two years, my mother, sister and stepfather moved back to New Jersey, and by the time I was 10, my family and I moved to Raleigh, N.C., in order to escape poverty and dead-end jobs. </t>
  </si>
  <si>
    <t>http://www.aascu.org/members/FGV/ReadEntry.aspx?id=582</t>
  </si>
  <si>
    <t>As CAAs pursue their missions of helping low-income people gain the services and tools that will enable them to escape poverty and attain self-sufficiency, they need to recognize that the technological revolution is rapidly transforming the American economy. </t>
  </si>
  <si>
    <t>http://www.masscap.org/reports/cdd-8.html</t>
  </si>
  <si>
    <t>CGIAR spending on research targeted at agriculture in Sub-Saharan Africa (178 million dollars a year in 2003) provides 1.3 million people with an escape from extreme poverty (living one dollar a day or less) every year.</t>
  </si>
  <si>
    <t>escape from extreme poverty</t>
  </si>
  <si>
    <t>http://www.jamesandthegiantcorn.com/category/agriculture/plant-breeding-agriculture/</t>
  </si>
  <si>
    <t>Asset Building involves providing individuals and families with limited income opportunities to build assets such as owning a home, getting an education or starting a small business to escape poverty. </t>
  </si>
  <si>
    <t>http://www.labor.alaska.gov/awib/dei.htm</t>
  </si>
  <si>
    <t>The DEI grant is committed to building a collective and coordinated approach to helping Alaskans with disabilities escape poverty through a coordinated system of financial literacy options, matched savings accounts and use of the Earned Income Tax Credit for those who qualify. </t>
  </si>
  <si>
    <t>Yet, somehow, I seized on the idea that if I could get an education, I might be able to find a legitimate way to escape poverty. </t>
  </si>
  <si>
    <t>http://debtorsanonymous.org/daily.htm</t>
  </si>
  <si>
    <t>Samson and Delilah is a boldly realistic story of two Aboriginal teens who escape from the violence and poverty around them to live together in the Central Australian desert.</t>
  </si>
  <si>
    <t>http://www.australiantimes.co.uk/entertainment/australian-film-in-spotlight-at-british-museum.htm</t>
  </si>
  <si>
    <t>Like some other human being they need to escape their poverty and have a greater and fulfilling life.</t>
  </si>
  <si>
    <t>excape their poverty</t>
  </si>
  <si>
    <t>http://specialweddingcaketoppers.com/tag/lifestyle/</t>
  </si>
  <si>
    <t>New Orleans brass bands are a lasting influence contributing horn players to the world of professional jazz with the distinct sound of the city while helping black children escape poverty.</t>
  </si>
  <si>
    <t>http://musicorigins.com/2012/02/is-new-orleans-the-birthplace-of-jazz/</t>
  </si>
  <si>
    <t>By joining the Army, he escaped a cycle of poverty and abuse that few in his large family were ever able to do. </t>
  </si>
  <si>
    <t>escaped a cycle of poverty</t>
  </si>
  <si>
    <t>http://www.sldn.org/blog/archives/changing-times-renew-hope-for-equality/</t>
  </si>
  <si>
    <t>cycle_x000a_escaped</t>
  </si>
  <si>
    <t>Agros focuses on land ownership because owning land is one of the most effective ways for the rural poor to escape the entrapment of poverty.</t>
  </si>
  <si>
    <t>escape the entrapment of poverty</t>
  </si>
  <si>
    <t>http://www.agros.org/ag/how-we-work/where-we-work/</t>
  </si>
  <si>
    <t>entrapment_x000a_escape</t>
  </si>
  <si>
    <t>In the current controversy over illegal immigration, many take the position that immigrants who enter the United States illegally -- whether to flee persecution, escape poverty, or rejoin family members åÑ have broken the law, and their actions are therefore wrong or immoral. </t>
  </si>
  <si>
    <t>http://ww.scu.edu/ethics/publications/iie/v7n2/musalo.html</t>
  </si>
  <si>
    <t>As part of the focus on rural development he also pledged to enable 90 million people to escape from poverty.</t>
  </si>
  <si>
    <t>http://www.youthsportsphotographys.com/Four-Digit-Code-Car-Insurance-980.html</t>
  </si>
  <si>
    <t>More than half a million Irishmen and women emigrated to Australia in the last century in a bid to escape from a life of poverty and oppression in their own land.</t>
  </si>
  <si>
    <t>escape from a life of poverty</t>
  </si>
  <si>
    <t>http://www.oireachtas.ie/viewdoc.asp?fn=/documents/addresses/20Sep1993.htm</t>
  </si>
  <si>
    <t>Many of the families re-housed have fled from neighbouring Haiti to escape poverty, violence and natural disasters. </t>
  </si>
  <si>
    <t>http://www.missiondirect.org/news/270-samaritansfoundation</t>
  </si>
  <si>
    <t>Since the 1980s, 800 million people have escaped mass poverty, especially in China and India. </t>
  </si>
  <si>
    <t>escaped mass poverty</t>
  </si>
  <si>
    <t>http://www.verasage.com/resources/recommended-reading/best-books-2011/</t>
  </si>
  <si>
    <t>The author favors globalization, and cites the leading economic thinkers who defend it as one of the most effective ways for countries to escape poverty. </t>
  </si>
  <si>
    <t>Tragically, this violence and lack of security, in turn, severely impedes these people from escaping from poverty. </t>
  </si>
  <si>
    <t>http://www.philippinehumanrights.org/resources/53-world-organisation-against-torture</t>
  </si>
  <si>
    <t>Through it all, I always knew that a higher education was my only hope for escaping poverty; however I lacked both the security and knowledge for making that happen. </t>
  </si>
  <si>
    <t>http://dougwallace.net/blog/2010/12/feeling-good-about-the-future/</t>
  </si>
  <si>
    <t>The math of this relative definition makes it hard for people at the bottom ever to escape "poverty." </t>
  </si>
  <si>
    <t>http://areasonableman.com/archives/05-01-2010_05-31-2010.html</t>
  </si>
  <si>
    <t>This is a poignant story of love, passion and ambition as a beautiful young woman, Africa Jones, strives to escape poverty by working and attending college to become a professional nurse. </t>
  </si>
  <si>
    <t>http://www.bookmasters.com/marktplc/01528.htm</t>
  </si>
  <si>
    <t>They must buy their food, clothes, and housing with what little money they are paid, so they cannot escape poverty and often suffer hunger and illness. </t>
  </si>
  <si>
    <t>http://futurepositive.synearth.net/2002/04/welcome-283/</t>
  </si>
  <si>
    <t>Many more continue to cross the porous borders in order to escape political persecution or poverty at home.</t>
  </si>
  <si>
    <t>http://www.seapabkk.org/seapa-fellowship/fellowship-2005-program/49-the-tsunamis-invisible-victims.html</t>
  </si>
  <si>
    <t>More people have benefited from globalisation and escaped poverty than anywhere else.</t>
  </si>
  <si>
    <t>http://www.southasia.fnst.org/Southeast-and-East-Asia/1044c11707i1012/index.html</t>
  </si>
  <si>
    <t>I'll speak from the angle that I know well which is the entertainment, that is what I know we can export, we should invest our talents to escape from poverty. </t>
  </si>
  <si>
    <t>http://africanspotlight.com/2012/02/video-dbanj-on-sahara-tv-i-dont-know-much-about-subsidy-removal/</t>
  </si>
  <si>
    <t>The rapid increase in the world's population, especially in the Third World, hampers the attempts of the poorest nations to escape from their poverty and adds to inflationary pressures, which tend to be far worse in developing countries than industrial ones, as well as exacerbating environmental problems. </t>
  </si>
  <si>
    <t>http://projects.exeter.ac.uk/RDavies/arian/amser/chrono17.html</t>
  </si>
  <si>
    <t>If you agree with Himalayan Learning that education is the key method to support the Nepalese people to escape the effects of extreme poverty, read on! </t>
  </si>
  <si>
    <t>escape the effects of extreme poverty</t>
  </si>
  <si>
    <t>http://www.himalayanlearning.org/get-involved/index.php?fpage=90&amp;tpage=52</t>
  </si>
  <si>
    <t>Sponsor a child with Himalayan Learning and help some of the most vulnerable children in the world escape the effects of extreme poverty.</t>
  </si>
  <si>
    <t>http://www.himalayanlearning.org/projects/sponsor-a-child.php</t>
  </si>
  <si>
    <t>The Fairtrade system provides opportunities for farmers and workers in poor countries to escape from poverty.</t>
  </si>
  <si>
    <t>http://www.wimshul.org/node/371</t>
  </si>
  <si>
    <t>Such a high percentage implies that many workers would find it very difficult to escape poverty.</t>
  </si>
  <si>
    <t>http://media.lclark.edu/content/hart-landsberg/2011/07/02/the-us-labor-market-in-international-perspective/</t>
  </si>
  <si>
    <t>As one can see in the chart above, workers in the United States face far greater obstacles to escaping poverty than do workers in most of the other OECD countries. </t>
  </si>
  <si>
    <t>The objective of rural microfinance is to realize an inclusive financial system so that the economically active rural poor have access to a full package for financial services that will enable them to escape poverty.</t>
  </si>
  <si>
    <t>http://www.africanexecutive.com/modules/magazine/articles.php?article=2800</t>
  </si>
  <si>
    <t>Each family's story is unique -- many have dedicated themselves to escaping poverty or homelessness and each of them deserve a standard of living that they can be safe in, proud of and thrive in. </t>
  </si>
  <si>
    <t>http://www.thebyandby.com/2010/10/ready-aim-redesign-for-dwell-with-dignity/</t>
  </si>
  <si>
    <t>The cumulative effect of all these measures can have devastating consequences on their standard of living and their capacity to escape from poverty.</t>
  </si>
  <si>
    <t>http://ohchr.org/EN/NewsEvents/Pages/DisplayNews.aspx?NewsID=10658&amp;LangID=E</t>
  </si>
  <si>
    <t>The third major challenge is massive urbanization, particularly in emerging and developing countries, where the trend is particularly visible since cities, even when they develop in a relatively disorganized fashion, offer a better chance of escaping poverty than rural areas. </t>
  </si>
  <si>
    <t>http://www.paristechreview.com/2011/09/12/three-challenges-facing-electricity-sector/</t>
  </si>
  <si>
    <t>During the 19th century and the first half of the 20th century thousands of Asturians emigrated to Latin America to escape poverty and to create a brand new and hopefully better life for themselves.</t>
  </si>
  <si>
    <t>http://www.javasociety.com/top-tourist-attractions-in-barcelona-spain.html</t>
  </si>
  <si>
    <t>Although the goals of these programs are often socially admirable and provide an economic stimulus to initiate changes that would otherwise lack the resources to emerge -- i.e., to escape from poverty traps --they often result in challenging social traps that can constrain options for future generations. </t>
  </si>
  <si>
    <t>escape from poverty traps</t>
  </si>
  <si>
    <t>http://www.globalchangeblog.com/2009/10/good-intentions-bad-legacies-a-history-of-why-natural-resource-management-sometimes-fails/</t>
  </si>
  <si>
    <t>Around 10 percent of the Philippines' 94 million people work abroad to escape a lifestyle of poverty and unemployment.</t>
  </si>
  <si>
    <t>escape a lifestyle of poverty</t>
  </si>
  <si>
    <t>http://impunitywatch.com/?p=16983</t>
  </si>
  <si>
    <t>As community residents see it, a living wage agreement means escaping poverty without having to work multiple jobs and without having to double up in order to keep a roof over their heads. </t>
  </si>
  <si>
    <t>http://ourarmory.org/articles/detail.php?id=256</t>
  </si>
  <si>
    <t>A great teacher can offer an escape from poverty to the child who dreams beyond his circumstance.</t>
  </si>
  <si>
    <t>http://blog.pjvoice.com/diary/1808/state-of-the-union-address</t>
  </si>
  <si>
    <t>Only where there is economic freedom can large numbers of people escape from poverty.</t>
  </si>
  <si>
    <t>http://www.therconline.com/content/view/961/47/</t>
  </si>
  <si>
    <t>Foreign-born Latinas, driven by a strong desire to escape poverty and to improve life for their children, face difficult decisions as transnational mothers. </t>
  </si>
  <si>
    <t>http://factsreports.revues.org/486</t>
  </si>
  <si>
    <t>Latinas often migrate to escape poverty, sociopolitical persecution, environmental degradation, and other difficult situations. </t>
  </si>
  <si>
    <t>There are micro credit arrangements, of course, that have had a lot of publicity, which certainly have a role in helping some people to escape poverty, to start their own businesses, or simply to smooth out the kind of up-and-down cycle that they go through which otherwise can put them into serious debt. </t>
  </si>
  <si>
    <t>http://www.carnegiecouncil.org/resources/transcripts/0134.html</t>
  </si>
  <si>
    <t>Homelessness and a lack of the life/career skills necessary to escape a devastating cycle of poverty are huge problems in Romania.</t>
  </si>
  <si>
    <t>escape a devastating cycle of poverty</t>
  </si>
  <si>
    <t>http://www.globeaware.org/globe-aware-program-spotlight-june-2010</t>
  </si>
  <si>
    <t>cycle_x000a_devastating_x000a_escape</t>
  </si>
  <si>
    <t>Empirical data shows that poor children who do well in their studies (even in state-schools) and obtain a university education will generally escape poverty.</t>
  </si>
  <si>
    <t>http://www.adamsmith.org/blog/politics-and-government/social-mobility-and-incentives</t>
  </si>
  <si>
    <t>Labour Mayoral Candidate Ken Livingstone has today endorsed the Save EMA campaign and criticised the Coalition Government saying that the abolition of Education Maintenance Allowance means that "there is going to be a lot of casualties out of this who will never escape poverty as a result of this cut".</t>
  </si>
  <si>
    <t>http://saveema.co.uk/2010/11/24/ken-livingstone-backs-save-ema/</t>
  </si>
  <si>
    <t>They now, however, had the freedom (in principle at least) to try to escape the poverty and discrimination they faced. </t>
  </si>
  <si>
    <t>http://blog.alientimes.org/2008/07/a-brief-history-of-buraku-discrimination-in-japan/print/</t>
  </si>
  <si>
    <t>"With wildlife conflicts on the rise, we must find ways other than agriculture to help people escape from poverty," Alexander said. </t>
  </si>
  <si>
    <t>http://www.vtnews.vt.edu/articles/2012/03/032312-cnre-alexanderambassador.html</t>
  </si>
  <si>
    <t>The recognition that employment and decent work are the main route for people to escape poverty led to the inclusion in 2005 of a new MDG Target (1.B): "achieving full and productive employment and decent work for all, including women and young people". </t>
  </si>
  <si>
    <t>http://indiacurrentaffairs.org/the-ilo-and-the-millennium-development-goals/</t>
  </si>
  <si>
    <t>Lower farm trade barriers are needed for developing nations to escape from poverty - which Western Europe, US and Japan spend $US1bn daily to prevent. </t>
  </si>
  <si>
    <t>http://cpds.apana.org.au/Teams/Articles/liberal_economics.htm</t>
  </si>
  <si>
    <t>Anywhere you look, you hear extremists telling you can escape from poverty and recover your dignity through violence, terror and martyrdom.</t>
  </si>
  <si>
    <t>http://altnews.com.au/drop/content/chavez-rise-against-empire</t>
  </si>
  <si>
    <t>If a nation makes too much economic progress too fast, it'll create too many jobs, cause average wages to go up, and just generally wreck the whole status quo infrastructure by enabling lots of folks to escape poverty and those already in the middle-class to become much more comfortable and ambitious. </t>
  </si>
  <si>
    <t>http://www.jmooneyham.com/enormous-costs-to-society-of-right-wing-governance-reference.html</t>
  </si>
  <si>
    <t>Persistent hunger makes for children doing more poorly in school, more weak and ill newborns, and adults without the strength to make the extra effort needed to escape from poverty. </t>
  </si>
  <si>
    <t>British ORT is working with a British-based donor to develop ICT training materials for these students, so that they can be taught marketable skills, and thus allowed to escape the poverty to which their disability has traditionally confined them. </t>
  </si>
  <si>
    <t>http://www.britishort.org/news/british-ort/beyond-sha-ar-hanegev-british-ort-in-2009/</t>
  </si>
  <si>
    <t>These people wanted to escape poverty and hardship in their home countries.</t>
  </si>
  <si>
    <t>http://teacher.scholastic.com/activities/immigration/tour/stop7.htm</t>
  </si>
  <si>
    <t>In many of the poorest regions in the world, micro-business creation is the only way for families to escape poverty and build a better future for their children. </t>
  </si>
  <si>
    <t>http://stage1.ryot.org/campaigns/grameen-foundation</t>
  </si>
  <si>
    <t>The state's churches can and should take a significant role in trying to help children who are not getting help at home, to reinforce the need to stay in school, and to promote the value of education as a means to a good career and an escape from generational poverty.</t>
  </si>
  <si>
    <t>escape from generational poverty</t>
  </si>
  <si>
    <t>http://blogs.library.msstate.edu/sidsalter/?m=201201&amp;paged=2</t>
  </si>
  <si>
    <t>Freedom from unwanted pregnancy is one of the key freedoms which can help women in poverty escape that poverty.</t>
  </si>
  <si>
    <t>http://www.castironbalcony.com/2007/03/02/the-quick-brown-fox/</t>
  </si>
  <si>
    <t>These payments helped around 6.3 million people escape poverty this season, in accordance with the newest data in the Focus on Budget and Policy Priorities. </t>
  </si>
  <si>
    <t>http://havalalazman.com/?p=1</t>
  </si>
  <si>
    <t>Drug abuse to escape the pain of crushing poverty and drug commerce to make money, sometimes the only way possible. </t>
  </si>
  <si>
    <t>escape the pain of crushing poverty</t>
  </si>
  <si>
    <t>http://www.fayettevilleflyer.com/2010/07/22/abel-tomlinson-to-announce-run-for-arkansas-house/</t>
  </si>
  <si>
    <t>crushing_x000a_pain_x000a_escape_x000a_</t>
  </si>
  <si>
    <t>More than 130 million people have escaped extreme poverty.</t>
  </si>
  <si>
    <t>http://imaginingourselves.imow.org/pb/Story.aspx?id=1623&amp;lang=1&amp;g=0</t>
  </si>
  <si>
    <t>We work to rehabilitate young offenders in our custody facilities, provide basic needs of people in poverty at our drop-in centre, and help people escape poverty through employment training. </t>
  </si>
  <si>
    <t>http://www.charityvillage.com/cv/nonpr/nonpr26.html</t>
  </si>
  <si>
    <t>Micro-asset financing is a relatively recent innovation in micro-finance - which is best known for small loans issued to people trying to escape poverty by starting a business - and is an example of how the field has explored different loan models.</t>
  </si>
  <si>
    <t>http://weboflove.org/inspiringnewsarticles-0-10000</t>
  </si>
  <si>
    <t>In order to overcome these barriers, the Irish made a strategic choice: escape the bottom-rung of poverty and be accepted into mainstream US society by aggressively aligning themselves with the Democratic Party and doing everything they could to keep African Americans in slavery or otherwise out of the labor market. </t>
  </si>
  <si>
    <t>escape the bottom-rung of poverty</t>
  </si>
  <si>
    <t>http://endofcapitalism.com/2009/02/15/book-review-of-how-the-irish-became-white/</t>
  </si>
  <si>
    <t>rung_x000a_bottom_x000a_escape</t>
  </si>
  <si>
    <t>For 35 years, his deep commitment to the world's poorest people and unshakeable belief in their power to help themselves escape poverty have shaped the work of the Bank and its more than 26,000 employees in Bangladesh. </t>
  </si>
  <si>
    <t>http://gfusa.org/press-releases/grameen-foundation-statement-resignation-muhammad-yunus</t>
  </si>
  <si>
    <t>Having escaped the poverty of Southern Ireland, the Kelly family become victims of a bombing raid on the Supermarine factory, at West Bromwich, where Spitfire fighters are being built. </t>
  </si>
  <si>
    <t>escaped the poverty</t>
  </si>
  <si>
    <t>http://writersservices.com/../../mag/John_Jenkins_Jan_2012.htm</t>
  </si>
  <si>
    <t>Let's just suppose that if it were true, it does not change the fact that after they go about looking into that mirror and 'turning their lives around,' they will be returned to a world that pays them 'slave wages' that are so little, it prevents their escape from poverty. </t>
  </si>
  <si>
    <t>http://www.housethehomeless.org/category/hopeful-outcomes/</t>
  </si>
  <si>
    <t>We look forward to working with her in the years ahead, and hope her generosity will prompt others to support us in helping the poorest people improve their lives and escape poverty through microfinance. </t>
  </si>
  <si>
    <t>http://gfusa.org/press-releases/actress-yeardley-smith-donates-114-million-support-microfinance</t>
  </si>
  <si>
    <t>Indeed, in the current debate we should be discussing not only how to treat people when they get to the border but what makes them come -- growing inequality between North and South, the need to escape poverty and the hope that success will make it possible to send money home. </t>
  </si>
  <si>
    <t>http://www.thenation.com/article/immigrants-and-us#</t>
  </si>
  <si>
    <t>If we want to escape this cycle of poverty and anger , we have to stop the cycle of acting without thought. </t>
  </si>
  <si>
    <t>escape this cycle of poverty</t>
  </si>
  <si>
    <t>http://www.weofhue.com/no-wedding-no-womb/</t>
  </si>
  <si>
    <t>Still, 2,000 men turned to the buffalo hunting in western Kansas in the winter of 1872-73, an indication of the vast numbers of men, who for adventure or to escape poverty, flooded the prairies to slaughter the great beasts. </t>
  </si>
  <si>
    <t>http://www.winnipegrealtors.ca/Resources/Article/?sysid=1351</t>
  </si>
  <si>
    <t>With the additional closing of the borders of the European Union to the possibilities of emigration, and the contraction of the labour market in the Gulf States, any prospect of escaping poverty has disappeared. </t>
  </si>
  <si>
    <t>http://internationalviewpoint.org/spip.php?article1997</t>
  </si>
  <si>
    <t>At the tender age of 16, Mary got married to escape poverty, but she was widowed seven years later, in 2006, plunging deeper into poverty.</t>
  </si>
  <si>
    <t>http://www.cmaid.org/2011/06/</t>
  </si>
  <si>
    <t>We need a greater emphasis on helping families escape poverty and this won't happen unless they have the skills needed to get a decent job.</t>
  </si>
  <si>
    <t>http://www.spotlightonpoverty.org/news.aspx?id=a8e521a8-59b6-473f-851d-541981d5d076</t>
  </si>
  <si>
    <t>IFC, a member of the World Bank Group, creates opportunity for people to escape poverty and improve their lives. </t>
  </si>
  <si>
    <t>http://lightingafrica.org/newsroom/stories/itemlist/user/62-administrator.html?start=100</t>
  </si>
  <si>
    <t>Now, and in the past, migration has provided millions with an escape route from poverty, oppression, and conflict of all kinds. </t>
  </si>
  <si>
    <t>http://www.amazon.com/People-Move-An-Atlas-Migration/dp/0520261518</t>
  </si>
  <si>
    <t>Chile's achievements in escaping from poverty and despotism should nonetheless be celebrated. </t>
  </si>
  <si>
    <t>http://whoshouldicheerfor.com/2010/06/chile-v-honduras-chile-con-carnival-of-football/</t>
  </si>
  <si>
    <t>Through education many of the poorest people can escape poverty and help their family members also find a better life.</t>
  </si>
  <si>
    <t>http://www.boothlake.info/category/education/</t>
  </si>
  <si>
    <t>Furthermore, according to World Bank estimates, if trade barriers were entirely removed, it would have an economic effect of $2.8 trillion (350 trillion yen) and 320 million people would be able to escape from poverty by 2015. </t>
  </si>
  <si>
    <t>http://www.rieti.go.jp/en/columns/a01_0046.html</t>
  </si>
  <si>
    <t>You will help out a woman that needs to escape poverty in the country she lives in.</t>
  </si>
  <si>
    <t>http://ezinearticles.com/?Chinese-Mail-Order-Brides---4-Best-Reasons-to-Give-it-a-Try&amp;id=3739428</t>
  </si>
  <si>
    <t>On the other hand, livestock wealth is more equitably distributed compared to land, and the expanding demand for animal food products generates significant opportunities for the poor to escape poverty through diversifying and intensifying livestock production. </t>
  </si>
  <si>
    <t>http://www.ilri.org/ilrinews/index.php/archives/536</t>
  </si>
  <si>
    <t>At least 70% of sex workers are mothers escaping poverty, homelessness, debt, low wages and domestic violence. </t>
  </si>
  <si>
    <t>http://globalwomenstrike.net/es/comment/reply/188</t>
  </si>
  <si>
    <t>These projects should be a tool to help people escape poverty, not just cheap infrastructure. </t>
  </si>
  <si>
    <t>http://www.businesschile.cl/en/news/reportaje-principal/chile%E2%80%99s-new-social-housing-policy</t>
  </si>
  <si>
    <t>Elemental aims to turn this around by making houses into capital goods that increase in value over time, thus helping their occupants to escape the cycle of poverty. </t>
  </si>
  <si>
    <t>Organizations like geekcorps hope to provide the infrastructure that will allow this nation to escape poverty and realize the potential of its warm people.</t>
  </si>
  <si>
    <t>http://www.bulletin.uwaterloo.ca/2004/jan/09fr.html</t>
  </si>
  <si>
    <t>It seems these areas can escape poverty, but they lack the funds. </t>
  </si>
  <si>
    <t>http://en.wokai.org/blog?blogPostCriteria.tag=Finance&amp;blogPostCriteria.blogCategoryId=3</t>
  </si>
  <si>
    <t>A poor Thai girl's only opportunity to escape the poverty trap is to meet a foreign man.</t>
  </si>
  <si>
    <t>http://www.phil.uk.net/thailand/girls.html</t>
  </si>
  <si>
    <t>Economic studies confirm that societies with the highest-quality institutions tend to escape poverty and violence.</t>
  </si>
  <si>
    <t>http://www.sunwords.com/2004/05/09/institutions-not-politicians-will-deliver-us-from-poverty/</t>
  </si>
  <si>
    <t>He came home to their tin-roofed cinder-block house in a Managua, Nicaragua, slum and said he'd found a way to escape poverty and start a new life in the United States. </t>
  </si>
  <si>
    <t>http://www.geneticsandsociety.org/article.php?id=5711</t>
  </si>
  <si>
    <t>For years, Picado, who had a round face and thick, curly black hair, had talked about going to the U.S. to escape the poverty that plagued just about everyone he knew, says his mother, Elizabeth Tercero. </t>
  </si>
  <si>
    <t>Simplistic calls for poor countries to open their markets will not help them escape the poverty trap, according to the study. </t>
  </si>
  <si>
    <t>http://www.hempfarm.org/Papers/UN_Globalization_Study.html</t>
  </si>
  <si>
    <t>This subculture enlivens the community, providing an escape from dispiriting poverty. </t>
  </si>
  <si>
    <t>escape from dispiriting poverty</t>
  </si>
  <si>
    <t>http://www.wornjournal.com/blog/book-review-gentlemen-of-bacongo/</t>
  </si>
  <si>
    <t>By purchasing fair trade coffee that you are helping the specific farmers who grow the coffee beans, to escape poverty by ensuring that they get a reasonable price for his or her coffee beans instead of just pennies. </t>
  </si>
  <si>
    <t>http://ninordlawsi.blog.fc2.com/page-24.html</t>
  </si>
  <si>
    <t>Job creation is paramount to helping young unemployed people to escape the poverty cycle.</t>
  </si>
  <si>
    <t>http://www.protectorsystems.com/blog-stop-treading-water.html</t>
  </si>
  <si>
    <t>There is a whole culture where poor people see drugs as a way of escaping poverty as they believe they have no alternative.</t>
  </si>
  <si>
    <t>http://topdocumentaryfilms.com/mexicos-drug-war/</t>
  </si>
  <si>
    <t>It is the opportunity for small family owned farms and farming communities to escape poverty.</t>
  </si>
  <si>
    <t>http://coffeemakershowcase.com/what-is-fair-trade-coffee.php</t>
  </si>
  <si>
    <t>Maria pitied her country and its people and considered herself lucky to have escaped the grinding poverty by coming to the UK.</t>
  </si>
  <si>
    <t>escaped the grinding poverty</t>
  </si>
  <si>
    <t>http://www.african-writing.com/five/austinkaluba.htm</t>
  </si>
  <si>
    <t>However girls as young as thirteen have been reported to enter into sexual relationships with older men and get married in order to escape poverty.</t>
  </si>
  <si>
    <t>http://prospectjournal.org/2012/01/04/a-murambatsvina-education-zimbabwean-children-denied-their-civil-rights/</t>
  </si>
  <si>
    <t>Trade should be the door through which to escape from poverty, not the one to lock people in. </t>
  </si>
  <si>
    <t>http://www.zongoo.com/article6905.html</t>
  </si>
  <si>
    <t>A new group of immigrants arrive each fall to escape the oppression and poverty of their countries, most speaking very little English and having been persecuted for their faith in Christ, but all needing life's basic necessities -- housing, furniture, food, clothing and the love of a neighbor. </t>
  </si>
  <si>
    <t>http://thefellowship.info/About-Us/News/Archive/070105Grahams</t>
  </si>
  <si>
    <t>They offer bottom-up perspectives on the processes and local institutions that play key roles in escapes from poverty.</t>
  </si>
  <si>
    <t>http://publications.worldbank.org/index.php?main_page=product_info&amp;cPath=0&amp;products_id=23982</t>
  </si>
  <si>
    <t>The authors demonstrate how -- in the face of deep social inequalities that block access to economic opportunities and local democracies -- individual initiative and empowerment by themselves are often not enough to escape poverty.</t>
  </si>
  <si>
    <t>This is a city built on cultural diversity and it accepted people from all over the world who later made it their home; most were escaping poverty or hatred.</t>
  </si>
  <si>
    <t>http://ezinearticles.com/?Why-is-the-United-States-Such-a-Popular-Holiday-Destination?&amp;id=3374474</t>
  </si>
  <si>
    <t>Some 70% of Americans believe that the poor have a chance of escaping poverty, compared with only 40% of Europeans. </t>
  </si>
  <si>
    <t>http://www.therisinghollywood.com/2012/04/17/the-world-happiness-report-what-makes-people-feel-their-happiest/</t>
  </si>
  <si>
    <t>The first thing to be done in order to help growers to overcome this situation is therefore to offer them adequate means to escape from their poverty.</t>
  </si>
  <si>
    <t>http://oldarchive.godspy.com/meditations/Peace-I-leave-with-you-my-peace-I-give-to-you.cfm.html</t>
  </si>
  <si>
    <t>Slums and squatter cities aren't full of people crushed by poverty, but rather a promising new economic model that's helping them escape poverty as fast as they can. </t>
  </si>
  <si>
    <t>http://www.beaupre.com/cleanspeak/index.cfm?mode=cat&amp;catid=503E81BA-1372-FAF9-22F02D925347F3BC&amp;startRow=31</t>
  </si>
  <si>
    <t>On average, 98 per cent of those supported by this program escape extreme poverty and maintain improved income four years after finishing the program </t>
  </si>
  <si>
    <t>http://www.ausaid.gov.au/anrep/rep11/program1_3africa.cfm</t>
  </si>
  <si>
    <t>Hoping to escape the conflict and extreme poverty in their own countries, these desperate passengers are regularly abused and sometimes killed by the brutal smugglers they pay to get them across. </t>
  </si>
  <si>
    <t>escape the extreme poverty</t>
  </si>
  <si>
    <t>http://www.doctorswithoutborders.org/publications/alert/article.cfm?id=3194&amp;cat=alert-article</t>
  </si>
  <si>
    <t>Refugees and migrants, they had escaped from conflict and extreme poverty in the Horn of Africa by trying to cross the Gulf of Aden. </t>
  </si>
  <si>
    <t>escaped from extreme poverty</t>
  </si>
  <si>
    <t>http://www.doctorswithoutborders.org/press/release.cfm?id=3103&amp;cat=press-release</t>
  </si>
  <si>
    <t>Thousands of Somalis and Ethiopians risk their lives every year to cross the Gulf of Aden to escape from conflict and extreme poverty. </t>
  </si>
  <si>
    <t>http://www.doctorswithoutborders.org/press/release.cfm?id=2809&amp;cat=press-release</t>
  </si>
  <si>
    <t>WaterAid is an international charity dedicated to helping some of the world's poorest people escape the stranglehold of poverty and disease caused by living without safe water and sanitation.</t>
  </si>
  <si>
    <t>escape the stranglehold of poverty</t>
  </si>
  <si>
    <t>http://trility.com.au/who/sponsorships-and-associations/</t>
  </si>
  <si>
    <t>stranglehold_x000a_escape</t>
  </si>
  <si>
    <t>This may include material needs like food, clothing, shelter and safe drinking water, but also includes being deprived the opportunity to learn, to obtain better employment, to escape poverty, and to enjoy the respect of fellow citizens. </t>
  </si>
  <si>
    <t>http://www.coolsydney.net.au/resource-centre/glossary/</t>
  </si>
  <si>
    <t>He supported more funds for education noting that, "a good teacher can offer an escape from poverty for a child who dreams beyond his circumstances." </t>
  </si>
  <si>
    <t>http://www.villagelife.com/commentary/state-of-the-union-our-education-union/</t>
  </si>
  <si>
    <t>The incidence rate of $2 a day poverty in Indonesia, for example, is almost seven times that of $1 a day poverty and reveals, among other things, the vulnerability of those who have escaped $1 a day poverty. </t>
  </si>
  <si>
    <t>escaped $1 a day poverty</t>
  </si>
  <si>
    <t>http://www.ilri.org/ilrinews/index.php/archives/539</t>
  </si>
  <si>
    <t>Growing numbers of Indonesian women and men continue to opt for overseas labour migration as the best way of securing an adequate income for their families and escaping poverty.</t>
  </si>
  <si>
    <t>http://www.ilo.ch/jakarta/info/public/pr/lang--en/index.htm?facetcriteria=ASIA=MIG&amp;facetdynlist=UWCMS_137836</t>
  </si>
  <si>
    <t>They will also engage in risky migration practices in order to escape poverty (of income, or opportunity) to seek better lives elsewhere. </t>
  </si>
  <si>
    <t>http://poetsandpolicymakers.com/?p=366</t>
  </si>
  <si>
    <t>My reason was to escape the poverty trap.</t>
  </si>
  <si>
    <t>http://www.sweat.org.za/index.php/item/179-life-is-hard-enough-for-prostitutes-without-our-work-being-criminalised</t>
  </si>
  <si>
    <t>Prince Manguo, 16, realizes that education is his only escape from a life of poverty. </t>
  </si>
  <si>
    <t>http://www.educationandtransition.org/resources/liberia-rebuilds-education-system-after-years-of-civil-war/</t>
  </si>
  <si>
    <t>Briscoe is one of a number of Northwestern alumni who have chosen a career in the U.S. Department of State's Foreign Service or with the U.S. Agency for International Development, which helps countries recover from disaster, escape poverty and boost agricultural output and trade. </t>
  </si>
  <si>
    <t>http://www.northwestern.edu/magazine/northwestern/fall2002/features/coverstory/index.htm</t>
  </si>
  <si>
    <t>Our generation challenge is to help the poorest of the poor to escape the misery of extreme poverty.</t>
  </si>
  <si>
    <t>escape the misery of extreme poverty</t>
  </si>
  <si>
    <t>http://www.cedcow.org/</t>
  </si>
  <si>
    <t>Each paid the smugglers $1,000 to $2,000 for their hoped-for escape from poverty. </t>
  </si>
  <si>
    <t>http://www.eppc.org/publications/pubID.1582/pub_detail.asp</t>
  </si>
  <si>
    <t>Focusing on novel irrigation technologies for farmers could be the needed tool for escaping poverty in sub-Saharan Africa, according to Burney. </t>
  </si>
  <si>
    <t>tool for escaping poverty</t>
  </si>
  <si>
    <t>http://liberationtechnology.stanford.edu/news/solarpowered_irrigation_systems_improve_diet_and_income_in_rural_subsaharan_africa_fse_study_finds_20100106/</t>
  </si>
  <si>
    <t>Looking to escape the life of poverty that consumed his childhood, Vito is soon swayed by the lure of power and wealth that a life of Organized Crime can bring. </t>
  </si>
  <si>
    <t>escape the life of poverty</t>
  </si>
  <si>
    <t>http://gameplasma.com/games/index/view/id/1260/</t>
  </si>
  <si>
    <t>He eventually escaped the clutches of poverty and earned an MSc in engineering from the University of Guelph and an MBA from the University of Chicago.</t>
  </si>
  <si>
    <t>escaped the clutches of poverty</t>
  </si>
  <si>
    <t>http://www.esoterista.com/mysticism-a-worldwide-epidemic/</t>
  </si>
  <si>
    <t>You can change a life by offering hope of escape from poverty through education.</t>
  </si>
  <si>
    <t>http://www.oresme.fr/oresme_en/about-us/why-oresme.html</t>
  </si>
  <si>
    <t>"There is no doubt that gambling victimizes the poor,"he continued, citing a survey which shows that the largest percentage of gambling addicts are low-income people, "people who turn to gambling as an escape from the throes of poverty." </t>
  </si>
  <si>
    <t>escape from the throes of poverty</t>
  </si>
  <si>
    <t>http://www.thebostonpilot.com/articleprint.asp?ID=1762</t>
  </si>
  <si>
    <t>throes_x000a_escape</t>
  </si>
  <si>
    <t>The Orphaned Starfish Foundation was founded in 2001 on the belief that education is the key to escaping the poverty trap.</t>
  </si>
  <si>
    <t>escaping the poverty trap</t>
  </si>
  <si>
    <t>http://www.orphanedstarfish.org/our-mission/</t>
  </si>
  <si>
    <t>trap_x000a_escaping</t>
  </si>
  <si>
    <t>Since 1936, Children International's amazing sponsors have provided sustenance, support, and an escape from poverty for countless children around the world. </t>
  </si>
  <si>
    <t>http://losangeles.cajobz.com/jobs-for-an-international-charity-600-1000wk-great-benefits-downtown-l-a-3.html</t>
  </si>
  <si>
    <t>Helen was a quiet and kind girl whose Mayo parents had come to Manchester 35 years previously to escape the poverty of De Valera's Ireland of the 1930s and obviously knew how to keep their heads below the parapet.</t>
  </si>
  <si>
    <t>http://paulmalpas.com/a-case-0f-mistaken-identity/</t>
  </si>
  <si>
    <t>Chinese immigrants began to move to Singapore during the 19th and 20th century to escape the conflict and poverty in China.</t>
  </si>
  <si>
    <t>http://www.visitsingapore.org/people_of_singapore</t>
  </si>
  <si>
    <t>With this I have the opportunity to escape from my poverty and I am optimistic that there is hope for me in this.</t>
  </si>
  <si>
    <t>escape from my poverty</t>
  </si>
  <si>
    <t>http://www.nymegamillions.net/articles/category/winning-the-mega-millions/page/21/</t>
  </si>
  <si>
    <t>If the regime does not go for further reform in agriculture, the country cannot escape poverty.</t>
  </si>
  <si>
    <t>http://mizzima.com/business/3457-will-junta-focus-on-agricultural-reform.html</t>
  </si>
  <si>
    <t>The Lisbon strain is supposed to come from the quarters of Alfama and Mouraria and, again like flamenco, has long represented a way to escape from poverty. </t>
  </si>
  <si>
    <t>http://www.istanbulview.com/king-of-fado-in-istanbul/</t>
  </si>
  <si>
    <t>An irresponsible person who escapes poverty with a hand-out will not be able to run forever from their own irresponsibility.</t>
  </si>
  <si>
    <t>http://blog.libertarian.org.au/2011/06/10/irresponsible-gambling/?like=1&amp;_wpnonce=0d18832d3b</t>
  </si>
  <si>
    <t>In the European countries mentioned, a child born into poverty is six times more likely than a poor American child to escape that poverty during her lifetime. </t>
  </si>
  <si>
    <t>escape that poverty</t>
  </si>
  <si>
    <t>http://walrusmagazine.ca/articles/2004.04-politics-canadian-politics/</t>
  </si>
  <si>
    <t>I began writing when I was a child, he once explained, noting that "reading and writing provided much needed escape from the poverty in which we lived and from my father's frequent fits of alcohol-induced violence." </t>
  </si>
  <si>
    <t>http://biography.jrank.org/pages/1943/Koontz-Dean-R-1945.html</t>
  </si>
  <si>
    <t>Most importantly, adoption allows needy children from Ethiopia the chance to escape poverty and lifethreatening conditions. </t>
  </si>
  <si>
    <t>http://www.whfc.org/adoption/ethiopia/default.asp</t>
  </si>
  <si>
    <t>Without peace, they have little hope of improving their lives, little hope of escaping poverty. </t>
  </si>
  <si>
    <t>http://www.mod.gov.rw/?Ping-commends-peacekeeping-efforts</t>
  </si>
  <si>
    <t>The skills and tools acquired through AIM Youth can help young people meet their obligations and build the know-how to escape the poverty trap passed from generation to generation.</t>
  </si>
  <si>
    <t>http://www.freedomfromhunger.org/programs/AIM_youth.php</t>
  </si>
  <si>
    <t>It's always been the escape from poverty for people.</t>
  </si>
  <si>
    <t>http://voxeu.org/index.php?q=taxonomy/term/584</t>
  </si>
  <si>
    <t>Or consider China, where 150 million people have escaped from extreme poverty over the past decade. </t>
  </si>
  <si>
    <t>http://www.wto.org/english/news_e/spmm_e/spmm34_e.htm</t>
  </si>
  <si>
    <t>Since that time, USAID has been the principal U.S. agency to extend assistance to countries recovering from disaster, trying to escape poverty, and engaging in democratic reforms. </t>
  </si>
  <si>
    <t>http://www.usaid.gov/kosovo/history</t>
  </si>
  <si>
    <t>webpage (gov't)</t>
  </si>
  <si>
    <t>Diseases such as hookworm, river blindness and elephantiasis cause stunted growth and cognitive impairment in children, horrific debilitating and disfiguring symptoms in adults, and make escaping the cycle of poverty virtually impossible. </t>
  </si>
  <si>
    <t>http://www.grandchallenges.ca/news/press-releases-01242011-grand-challenges-canada-announces-its-first-grant-montreal/</t>
  </si>
  <si>
    <t>Rather, it is the great numbers of people who are escaping absolute poverty (especially in India, China and Southeast Asia), and who are improving the quality of their diets as they do so by adding animal-source and other highly nutritious foods to their daily meals. </t>
  </si>
  <si>
    <t>escaping absolute poverty</t>
  </si>
  <si>
    <t>http://www.ilri.org/ilrinews/index.php/archives/category/ilri</t>
  </si>
  <si>
    <t>Obviously the only way for people to escape poverty to have a steady, sustainable income - most often coming from one's employment. </t>
  </si>
  <si>
    <t>http://ashesaoirse.tumblr.com/tagged/occupy</t>
  </si>
  <si>
    <t>These children are less likely to have children too early in their lives, and more likely to escape poverty and the myriad life altering consequences of teenage pregnancy. </t>
  </si>
  <si>
    <t>http://www.gcapp.org/imagine</t>
  </si>
  <si>
    <t>A Florida nonprofit, Take Stock in Children helps low-income, at-risk students escape the cycle of poverty through education. </t>
  </si>
  <si>
    <t>http://www.spotlightonpoverty.org/FoundationNews.aspx</t>
  </si>
  <si>
    <t>Participants set out to find possible alternatives for a system that opens the doors to capital and material good to travel freely, but closes the borders to many of those who seek a better standard of living and to escape poverty, oppression, famine and political persecution. </t>
  </si>
  <si>
    <t>http://www.wscfglobal.org/showStoryNewsArchive.php?id=90</t>
  </si>
  <si>
    <t>Foster youth are less likely to be employed than their non-foster care peers; they are more likely to rely on public assistance; and they earn, on average, too little to escape poverty. </t>
  </si>
  <si>
    <t>http://www.reclaiming.com/content/node/165</t>
  </si>
  <si>
    <t>We are sympathetic to these parents and children determined to leave school and work to escape their poverty, and find that it's best to tackle these issues structurally by deterring the practice of forging documents and raising awareness on the issue of child labor. </t>
  </si>
  <si>
    <t>http://lotusoutreach.org/blog/2011/8/1/lo-field-team-update-from-cambodia.html</t>
  </si>
  <si>
    <t>Family Advocate helps families to plan to escaping from poverty and establishing self-sufficiency.</t>
  </si>
  <si>
    <t>http://www.bentonpark.com/content/religon</t>
  </si>
  <si>
    <t>Other victims go with a trafficker to escape poverty, believing in the promise of a better life and a job. </t>
  </si>
  <si>
    <t>http://www.homeofhopetexas.com/index.php/news/faqs</t>
  </si>
  <si>
    <t>In turn, many members of society believe that a patronising state actually provides enough to escape from poverty and develop socially. </t>
  </si>
  <si>
    <t>http://fpc.org.uk/publications/SustainableDevelopmt</t>
  </si>
  <si>
    <t>Voters in Latin America have been turning to new presidential faces and new political movements as they seek to unseat corrupt governments and to escape from poverty.</t>
  </si>
  <si>
    <t>http://www.rancholapuerta.com/activities/events/ev130831.html</t>
  </si>
  <si>
    <t>We absolutely need a job creation package to help the jobless escape poverty and climb into the middle class.</t>
  </si>
  <si>
    <t>http://laprensa-sandiego.org/editorial-and-commentary/the-public-forum/the-public-forum-el-foro-publico-43/</t>
  </si>
  <si>
    <t>Consider a young child in India who flees his village to escape poverty.</t>
  </si>
  <si>
    <t>http://gurusoftware.com/Gurunet/Life/Character.htm</t>
  </si>
  <si>
    <t>We must see education in the round -- it is not just about books for school-children, but it is a means for people of all ages to escape poverty.</t>
  </si>
  <si>
    <t>http://fpc.org.uk/press/</t>
  </si>
  <si>
    <t>They are seeking to escape poverty and discrimination, improve their lives and send money back to their families.</t>
  </si>
  <si>
    <t>http://www.unchosen.org.uk/trafficking.html</t>
  </si>
  <si>
    <t>What he didn't mention is that the Burmese work for lower wages than the Thai because most Burmese are escaping poverty and brutal conditions.</t>
  </si>
  <si>
    <t>http://www.theroadforks.com/recipearchives?type=starters</t>
  </si>
  <si>
    <t>You don't have to escape sweatshops, wars, poverty, or even extreme levels of bigotry anymore.</t>
  </si>
  <si>
    <t>http://helpyourselftherapy.com/topics/dep90.html</t>
  </si>
  <si>
    <t>There, she hopes to earn a better living and escape the poverty that she's known since childhood.</t>
  </si>
  <si>
    <t>http://www.tanguito.co.uk/tango-culture/tango-lyrics/tango-lyrics-pinta-brava/</t>
  </si>
  <si>
    <t>The millions of Muslims who have escaped the poverty and repression of their home countries, have brought the customs which caused their problems with them to Europe, Australia and the U.S. In Europe they've settled in their own areas and keep pretty much to themselves.</t>
  </si>
  <si>
    <t>http://www.waynegreen.com/wayne/news-archive_2009.html</t>
  </si>
  <si>
    <t>The Millennium Villages themselves are proving that by fighting poverty at the village level through community-led development, rural Africa can achieve the Millennium Development Goals by 2015 and escape from the poverty trap.</t>
  </si>
  <si>
    <t>http://earth.columbia.edu/articles/view/1799</t>
  </si>
  <si>
    <t>First up was Jonathas, a 23-year-old father of two who moved to the U.S. from Brazil at age 5 to escape poverty and violence. </t>
  </si>
  <si>
    <t>http://www.mtv.com/news/articles/1679565/the-voice-christina-aguilera-jonathas-usher.jhtml</t>
  </si>
  <si>
    <t>More recently, it has expanded its charitable outreach to also assist Israeli-born families escape the cycle of poverty. </t>
  </si>
  <si>
    <t>http://int.icej.org/news/special-reports/shoulder-lean</t>
  </si>
  <si>
    <t>Many developing nations would escape their poverty far more quickly if the highly protected American and European agricultural markets were "de-insularized."</t>
  </si>
  <si>
    <t>http://www.thepublicdiscourse.com/2009/09/887/</t>
  </si>
  <si>
    <t>Thousands of African boys dream of being the next Samuel Eto or Didier Drogba -- playing their favourite game and escaping a life of poverty.</t>
  </si>
  <si>
    <t>escaping a life of poverty</t>
  </si>
  <si>
    <t>http://www.homepagedaily.com/Pages/article2720-africas-young-exploited-footballers.aspx</t>
  </si>
  <si>
    <t>After people escape poverty, their birth rate declines rapidly for many reasons. </t>
  </si>
  <si>
    <t>http://www.rachel.org/lib/06/prn_rachels_view.2.htm</t>
  </si>
  <si>
    <t>Other countries affected by the tsunami -- including Somalia, Tanzania, Kenya and Bangladesh -- are among the poorest and most indebted in the world, and need 100% cancellation of all their debts (via a process that ensures proceeds are used in a transparent and accountable manner) if they are to escape from the crushing poverty which has been forced on them. </t>
  </si>
  <si>
    <t>http://www.jubileedebtcampaign.org.uk/Tsunami3720debt3720relief3720welcome3720but3720insufficient+167.twl</t>
  </si>
  <si>
    <t>crushing_x000a_escape_x000a_</t>
  </si>
  <si>
    <t>To escape a life of poverty, 23-year-old Nellie Chase volunteers as a nurse with the 100th Pennsylvania Roundhead Regiment during the American Civil War. </t>
  </si>
  <si>
    <t>http://historicalnovelsociety.org/reviews/beyond-all-price/</t>
  </si>
  <si>
    <t>A new study by Gary Evans and Michelle Schamberg of Cornell University argues that the stress associated with living in poverty reduces the memory capacity of poor children, making it harder for them to learn and escape poverty. </t>
  </si>
  <si>
    <t>http://freakonomics.com/2009/04/13/stress-induced-poverty/</t>
  </si>
  <si>
    <t>Severn Trent has actively supported WaterAid, an international charity dedicated to helping people to escape the stranglehold of poverty and disease caused by living without safe water and sanitation, since 1981. </t>
  </si>
  <si>
    <t>http://www.severntrent.com/category/45</t>
  </si>
  <si>
    <t>"We also must protect those programs that help low-income workers escape poverty and raise their children in dignity."</t>
  </si>
  <si>
    <t>http://www.usccb.org/news/2012/12-024.cfm</t>
  </si>
  <si>
    <t>The books tells the inspiring story of the seven sons of German and French immigrants who were guided by their dreams to escape poverty through hard work and ambition.</t>
  </si>
  <si>
    <t>http://jerryapps.com/childrens.shtml</t>
  </si>
  <si>
    <t>This will cap their own prospects and limit their capacity to escape poverty.</t>
  </si>
  <si>
    <t>http://baraza.wildlifedirect.org/2008/10/10/rescue-plan-needed-for-biodiversity-trillions-of-dollars-are-being-lost-each-year/</t>
  </si>
  <si>
    <t>Young African-American men were reduced two one of two stereotypes -- as either athletes struggling to escape urban poverty or as members of violent gangs, says Cole. </t>
  </si>
  <si>
    <t>escape urban poverty</t>
  </si>
  <si>
    <t>http://www.las.uiuc.edu/alumni/magazine/articles/2000/heros/</t>
  </si>
  <si>
    <t>Shepherd Community families will escape poverty and attain self reliance as more children in the neighborhood complete both high school and post secondary experiences.</t>
  </si>
  <si>
    <t>http://www.shepherdcommunity.org/get-involved/businesspartners?tmpl=component&amp;print=1&amp;layout=default&amp;page=</t>
  </si>
  <si>
    <t>And there can't be many better actions than helping hundreds of millions of people escape terrible poverty.</t>
  </si>
  <si>
    <t>escape terrible poverty</t>
  </si>
  <si>
    <t>http://heartsandminds.com/blog/blog23.htm</t>
  </si>
  <si>
    <t>CARE recognizes that quality education is critical for the empowerment of marginalized populations, and that expanding knowledge and learning by improving girls' education are critical tools for enabling social change, increasing social capital and creating a pathway to escape poverty. </t>
  </si>
  <si>
    <t>http://www.care.org.eg/index.php?option=com_content&amp;view=article&amp;id=146&amp;Itemid=87&amp;lang=en</t>
  </si>
  <si>
    <t>And, amazingly, she found young men, boys really, who were willing to escape poverty through dance. </t>
  </si>
  <si>
    <t>http://cbye.ca/cbye_media_081206a.htm</t>
  </si>
  <si>
    <t>EMC boss Joe Tucci has managed to escape poverty by the skin of 8.2 million teeth; he has just cashed in his stock options for a cool $8.2m.</t>
  </si>
  <si>
    <t>http://m.channelregister.co.uk/2011/07/26/joe_tucci_stock_options/</t>
  </si>
  <si>
    <t>By investing in health, food production, education, access to clean water, and essential infrastructure, these community-led interventions will enable impoverished villages to escape extreme poverty once and for all. </t>
  </si>
  <si>
    <t>http://www.feelgoodworld.org/thpvision.php</t>
  </si>
  <si>
    <t>For many, coming here is a way to escape poverty or war in their home countries. </t>
  </si>
  <si>
    <t>http://www.warisboring.com/2010/02/06/kevin-in-the-uae-expats/</t>
  </si>
  <si>
    <t>Work must be an escape from poverty, not another version of it. </t>
  </si>
  <si>
    <t>http://old.usccb.org/sdwp/placeatthetable/bulletineng.shtml</t>
  </si>
  <si>
    <t>It gives young people a hugely marketable skill that will help them to escape terrible poverty in years to come.</t>
  </si>
  <si>
    <t>http://www.missiondirect.org/specialist-trips/it/what-youll-be-doing</t>
  </si>
  <si>
    <t>All these influences conspired, by the late twentieth century, to produce unprecedented levels of concentrated poverty in the nation's inner cities, poverty from which escape was well-nigh impossible for most residents. </t>
  </si>
  <si>
    <t>http://www.nationalhumanitiescenter.org/tserve/freedom/1917beyond/essays/crm2008.htm</t>
  </si>
  <si>
    <t>We further support a minimum wage that allows the working poor to strive within reach of escaping poverty.</t>
  </si>
  <si>
    <t>http://davidbrin.com/alliance.htm</t>
  </si>
  <si>
    <t>On one hand, Researcher Park Hyo Geun pointed out, "The principal issue of North Korean agriculture is that the poor are not able to escape the cycle of poverty."</t>
  </si>
  <si>
    <t>http://www.nkeconwatch.com/2007/06/14/north-korea-must-increase-transparency-to-enlarge-international-aid/</t>
  </si>
  <si>
    <t>International development experts have long argued that female employment in the labor force is essential for escaping poverty.</t>
  </si>
  <si>
    <t>http://womensenews.org/story/050220/chilean-women-chalk-income-gains</t>
  </si>
  <si>
    <t>"These reforms will change lives for the better, giving people the help they need, while backing individual responsibility so that they can escape poverty, not be trapped in it," the Prime Minister said. </t>
  </si>
  <si>
    <t>http://news.sky.com/story/329/controversial-benefit-reforms-get-go-ahead</t>
  </si>
  <si>
    <t>Tom Hanks plays Michael Sullivan as a worn-down cauldron of inner-rage, as if morally destroyed by the job he has become sucked into through an escape from poverty. </t>
  </si>
  <si>
    <t>http://film.thedigitalfix.com/content/id/73/road-to-perdition.html</t>
  </si>
  <si>
    <t>No one in her family has ever escaped poverty, but Elsa has a secret weapon: a tube of lipstick she found in her older sister's bureau. </t>
  </si>
  <si>
    <t>http://www.authorsontheweb.com/campaign.php?id=387</t>
  </si>
  <si>
    <t>From a small town of Madhya Pradesh, Paan Singh Tomar joins the Bengal Engineers to escape poverty. </t>
  </si>
  <si>
    <t>http://www.ibtl.in/news/movies/1753/paan-singh-tomar-:-a-runner-who-turned-into-a-rebel</t>
  </si>
  <si>
    <t>Her generosity and efforts are what enables us to help disadvantaged and scared children escape from neglect, poverty, violence and discrimination. </t>
  </si>
  <si>
    <t>http://www.childrenssociety.org.uk/donate/donations-memory/our-supporters-remembered</t>
  </si>
  <si>
    <t>Thanks to the entrusted loan service and the support of women's unions at all levels, more than 2,000 members of the women's union have escaped from poverty, some of them even get rich. </t>
  </si>
  <si>
    <t>http://www.hoilhpn.org.vn/print.asp?newsid=6103</t>
  </si>
  <si>
    <t>In exchange for the quick emergency cash they need, they also get exorbitant interest rates, which must be repaid, or additional debt, making it even tougher to escape poverty. </t>
  </si>
  <si>
    <t>http://mdavidgreen.com/stylesheets/images/wheel/howlongright.html</t>
  </si>
  <si>
    <t>When women are freed from having to spend hours each day collecting water, they have more time available for other activities that can help them to escape poverty. </t>
  </si>
  <si>
    <t>http://washfunders.org/Blog/(month)/3/(year)/2012</t>
  </si>
  <si>
    <t>A brother and sister, escaping a background of poverty and abuse, spend a cold night on the streets dreaming of a "normal" life. </t>
  </si>
  <si>
    <t>escaping a background of poverty</t>
  </si>
  <si>
    <t>https://www.greenleft.org.au/node/17741</t>
  </si>
  <si>
    <t>background_x000a_escape</t>
  </si>
  <si>
    <t>Mbale is blessed because a number of locals have decided to set up a number of organisations to help the people of Mbale district to improve their quality of life and try and escape poverty.</t>
  </si>
  <si>
    <t>http://pont-mbale.org.uk/About_us-mbaletown.htm</t>
  </si>
  <si>
    <t>He had come to Europe with his wife from Khartoum in 1992 to escape the general poverty and violence of Sudan.</t>
  </si>
  <si>
    <t>escape the general poverty</t>
  </si>
  <si>
    <t>http://www.theanarchistlibrary.org/HTML/Various_Authors__The_A_Word.html</t>
  </si>
  <si>
    <t>For others this budget will mean there will be no opportunity to escape poverty.</t>
  </si>
  <si>
    <t>http://039.housedems.com/news/article/statement-from-state-representative-lisa-brown-on-the-house-passing-devastating-cuts-to-education-funding</t>
  </si>
  <si>
    <t>In doing so, both the short- and long-term consequences must be taken into consideration; traditional welfare benefits are an often-used means of minimising social exclusion but do not help recipients escape social exclusion and poverty in the long run. </t>
  </si>
  <si>
    <t>http://www.cscollege.gov.sg/cgl/pub_ethospers_1i1.htm</t>
  </si>
  <si>
    <t>"The funds donated by Mutual &amp; Federal will help provide orphaned children affected by HIV/Aids with after-school extra lessons and life orientation classes, enabling them to escape the cycle of poverty and poor education that affects these communities," says Banks Gwaxula, the founder and senior advisor of the Ubuntu Education Fund. </t>
  </si>
  <si>
    <t>http://www.cover.co.za/news/community-celebration-for-mutual-federal</t>
  </si>
  <si>
    <t>Nevertheless, although disadvantaged backgrounds account for many of the challenges that young women and men face, having a baby during adolescence or as a young adult struggling to get the education or skills needed to get a foothold in the economy certainly makes it harder to escape poverty. </t>
  </si>
  <si>
    <t>http://www.spotlightonpoverty.org/news.aspx?id=472711fe-6c23-4674-af23-98e0ee87454b</t>
  </si>
  <si>
    <t>WOW's forthcoming Basic Economic Security Tables (BEST), which addresses working families' needs, include the basic expenses and the basic assets (including retirement savings) required to truly escape the long shadow of poverty. </t>
  </si>
  <si>
    <t>escape the long shadow of poverty</t>
  </si>
  <si>
    <t>http://www.spotlightonpoverty.org/AgingAndPovertyCommentaries.aspx?id=31f44863-b4c8-4c28-8e25-a8ffcf6c070d</t>
  </si>
  <si>
    <t>shadow_x000a_long_x000a_escape</t>
  </si>
  <si>
    <t>To successfully escape the poverty trap, Rocco says, efforts must focus on giving people the capacity to change their own lives and the inspiration to do it.</t>
  </si>
  <si>
    <t>http://businessideas.123achievement.com/2012/01/21/watch-tedxyse-rocco-falconer-3/</t>
  </si>
  <si>
    <t>Their motivation is to escape from poverty before escaping from dictatorships.</t>
  </si>
  <si>
    <t>http://voxeu.org/index.php?q=node/6438</t>
  </si>
  <si>
    <t>Addie Card lived a very hard life, never escaping from poverty; nor did she learn that her photo served as a symbol of child labor reform. </t>
  </si>
  <si>
    <t>http://womenshistory.vermont.gov/News/VirtualScavengerHunt/AnswerKeytoScavengerHunt/tabid/100/Default.aspx</t>
  </si>
  <si>
    <t>The fact that most poor people work in agriculture suggests that a good way to escape poverty is to get out of agriculture.</t>
  </si>
  <si>
    <t>http://www.owen.org/blog/3903</t>
  </si>
  <si>
    <t>A rock driller can work hard his whole life and never escape his life of poverty.</t>
  </si>
  <si>
    <t>escape his life of poverty</t>
  </si>
  <si>
    <t>http://dailymaverick.co.za/article/2012-02-22-impala-strike-welcome-to-the-age-of-retail-unionism</t>
  </si>
  <si>
    <t>Researched and written by an eminent team at Friends of the Earth, Tomorrow's World argues that Britain must make deep cuts in resource consumption in order to allow developing countries to escape from poverty, and to prevent further breaches of environmental limits. </t>
  </si>
  <si>
    <t>http://www.artsandecology.org.uk/your-space/reading-lists/A-and-E_Reading_List?result_133349_result_page=5</t>
  </si>
  <si>
    <t>This is what people mean when they talk about the cycle of poverty and the difficulty of escaping from poverty and it is at the root of why transformation is chugging along at a less than satisfactory rate in the country.</t>
  </si>
  <si>
    <t>http://www.christelhousesablog.co.za/2009/02/poverty-not-obe-real-obstacle-to-matric-success/</t>
  </si>
  <si>
    <t>cycle of poverty</t>
  </si>
  <si>
    <t>cycle</t>
  </si>
  <si>
    <t>A simple backpack with educational materials can be a lifeline to these children as studies show that an education is the best way a chronically poor child can escape poverty in later life.</t>
  </si>
  <si>
    <t>http://www.marysmealsusa.org/what-you-can-do/the-backpack-project/</t>
  </si>
  <si>
    <t>It crushed his spirit because he couldn't imagine ever escaping small-town poverty and his family's cycle of addiction to make that trip.</t>
  </si>
  <si>
    <t>escaping small-town poverty</t>
  </si>
  <si>
    <t>http://unlv.edu/videos/video-player?watch=FmI3snIXeAw&amp;width=640&amp;height=390</t>
  </si>
  <si>
    <t>Some feel that they will have a better life and escape relative poverty and perhaps prejudice in their home country.</t>
  </si>
  <si>
    <t>escape relative poverty</t>
  </si>
  <si>
    <t>http://www.pharmacy-forum.co.uk/global-forums/1367-come-join-me-ospap-44.html#post64129</t>
  </si>
  <si>
    <t>He did not need a job to escape poverty!</t>
  </si>
  <si>
    <t>http://www.africanexecutive.com/modules/magazine/sections.php?magazine=134&amp;sections=40</t>
  </si>
  <si>
    <t>Say I Do chronicles the stories of three "mail-order brides" from the Philippines who uprooted themselves to marry men they did not know in order to escape poverty. </t>
  </si>
  <si>
    <t>http://filmakers.com/index.php?a=browseByTitle&amp;alpha=S</t>
  </si>
  <si>
    <t>The same day President Karzai was speaking to this group of women, a woman, a widow, set herself on fire to escape the poverty in which she lived, and from which she saw no escape.</t>
  </si>
  <si>
    <t>http://www.noquarterusa.net/blog/57302/some-celebration-reprised/</t>
  </si>
  <si>
    <t>The education they receive is their best hope of escaping poverty in later life.</t>
  </si>
  <si>
    <t>http://www.craiglodge.org/marys-meals</t>
  </si>
  <si>
    <t>About 30 percent to 40 percent say they left home to escape poverty or domestic abuse and violence.</t>
  </si>
  <si>
    <t>http://streetkidnews.blogsome.com/2006/11/27/</t>
  </si>
  <si>
    <t>The majority of these minors come to the U.S. hoping to escape poverty, find opportunities to work and earn money, and to reunite with parents and significant others who migrated years before them. </t>
  </si>
  <si>
    <t>http://contemporaryfamilies.org/conference/2010savethedate.html</t>
  </si>
  <si>
    <t>The surge in homeless people numbers has occurred in Katoomba, Nowra, Wollongong and Newcastle, places that were attractive to homeless people as they tried to escape the pressures of poverty in the city. </t>
  </si>
  <si>
    <t>escape the pressures of poverty</t>
  </si>
  <si>
    <t>http://www.link-zone.net/elections/2009/october/gmhomelessness.shtml</t>
  </si>
  <si>
    <t>pressures_x000a_escape</t>
  </si>
  <si>
    <t>Meridon, the desolate Romany girl, is determined to escape the hard poverty of her childhood. </t>
  </si>
  <si>
    <t>escape the hard poverty</t>
  </si>
  <si>
    <t>http://www.oakhillpublishing.com/bookinfo.asp?id=529</t>
  </si>
  <si>
    <t>hard_x000a_escape</t>
  </si>
  <si>
    <t>Far from being only economic migrants escaping extreme poverty, African migrants nowadays are often refugees trying to escape oppression and are generally hosted in neighbouring countries. </t>
  </si>
  <si>
    <t>escaping extreme poverty</t>
  </si>
  <si>
    <t>http://www.fidh.org/Protect-now</t>
  </si>
  <si>
    <t>So cutting off funding to Planned Parenthood actually would cut off millions of women from health care, including cancer screenings, treatment for sexually transmitted diseases and, yes, contraception, which, arguably, is the best way to prevent abortions and help low-income women escape poverty. </t>
  </si>
  <si>
    <t>http://www.bulletinslive.com/?tag=news&amp;paged=3</t>
  </si>
  <si>
    <t>I will tell them that a family with two children is the most suitable model to escape from hunger and poverty and to become healthy and wealthy, Mai said, adding that to accomplish her goal, she would have to be very patient and sympathetic. </t>
  </si>
  <si>
    <t>http://www.vietnamnews.com.vn/Sunday/Features/222986/graduates-take-communes-to-their-heart.html</t>
  </si>
  <si>
    <t>Others enlist for the same reasons that may attract any recruit: the money, the job training, the education benefits and the escape from poverty or small- town life. </t>
  </si>
  <si>
    <t>http://www.peacenowar.net/newpeace/index.php?option=com_content&amp;task=view&amp;id=100&amp;Itemid=1</t>
  </si>
  <si>
    <t>Our Haitian people have left their homeland to escape the poverty there and try to find work in order to provide for their families.</t>
  </si>
  <si>
    <t>http://bimi.org/newsletterIslander/is109.php</t>
  </si>
  <si>
    <t>Only a free market in education will provide the improvement in education necessary to enable millions of Americans to escape poverty.</t>
  </si>
  <si>
    <t>http://www.lp.org/issues/poverty-and-welfare</t>
  </si>
  <si>
    <t>The aftermath of war and the brutal rule by the Aferwerki government in Eritrea has made even the unfriendly state of Israel an attractive destination for people escaping extreme poverty and religious persecution.</t>
  </si>
  <si>
    <t>excaping extreme poverty</t>
  </si>
  <si>
    <t>http://aworldtowin.net/blog/desert-horror-for-asylum-seekers.html</t>
  </si>
  <si>
    <t>Many other programs are underway to grow the church and help the slum dwellers escape the grip of poverty.</t>
  </si>
  <si>
    <t>http://www.mac-global.net/resources/strategic-ministries/partnership</t>
  </si>
  <si>
    <t>Farmers here who can take advantage of a growing demand for pork and related products in the region--a rising demand brought about by urbanization and a rising middle class--will be able to increase their incomes from their animal enterprises and escape poverty in one of India's poorest areas.</t>
  </si>
  <si>
    <t>http://nanigt.wordpress.com/2010/08/23/the-common-practice-of-pig-rearing-in-northeast-india-would-profit-from-better-breeding-and-feeding-programs-and-greater-involvement-of-women/</t>
  </si>
  <si>
    <t>Carlos Seré, ILRI's Director General, said that recognition of Jo Luck's work with Heifer International 'shows not only that a committed individual can make a difference in addressing global poverty and food insecurity, but also how much livestock matter and to how many people -- animals help some one billion people to sustain their livelihoods and helps many of those to escape poverty.' </t>
  </si>
  <si>
    <t>http://nanigt.wordpress.com/2010/08/03/livestock-researchers-in-nairobi-honour-heifer-president-jo-luck-co-winner-of-the-%E2%80%98nobel-for-food%E2%80%99/</t>
  </si>
  <si>
    <t>'Cows, sheep, goats, pigs, chickens, camels and other farmed animals provide poor households with a means of livelihood, with sustenance and with the regular income needed to educate their children, enabling them to finally escape the poverty trap.' </t>
  </si>
  <si>
    <t>Since it was established in 1964, Job Corps has helped nearly two million young people escape lives of poverty and unemployment. </t>
  </si>
  <si>
    <t>http://www.hhs.gov/newfreedom/final/dolfull.html</t>
  </si>
  <si>
    <t>Healthy people are able to work and look after their families and healthy children are able to learn at school and gain the skills to escape poverty.</t>
  </si>
  <si>
    <t>http://www.ausaid.gov.au/hottopics/topic.cfm?ID=8830_5477_8591_3742_4260&amp;From=HT</t>
  </si>
  <si>
    <t>The recent political turmoil in the Ivory Coast is illustrative of African countries' inability to escape poverty.</t>
  </si>
  <si>
    <t>http://www.procurement-iu.com/blog/2011/4/forget_africa_its_economies_will_take_decades_to_emerge</t>
  </si>
  <si>
    <t>The services that help people escape the traps of poverty and long term unemployment are being cut, from direct help such as language courses for immigrants to the privatisation of education and the NHS. </t>
  </si>
  <si>
    <t>escape the traps of poverty</t>
  </si>
  <si>
    <t>http://www.socialistrevolution.org/category/news/cuts-news/</t>
  </si>
  <si>
    <t>Went to Prima Selayang a few weeks ago with college friends, as part of the social projects organised by the Moral Education department, to visit the urban poor area to get hands on experience of those trapped in the midst of the development of the country, those who couldn't escape the reality of poverty. </t>
  </si>
  <si>
    <t>escape the reality of poverty</t>
  </si>
  <si>
    <t>http://ximplixity.com/2009/07/</t>
  </si>
  <si>
    <t>We have helped hundreds of thousands of Jews escape poverty and anti-Semitism and return to their biblical homeland, funded humanitarian assistance that has touched the lives of millions of Jews in Israel and around the world, provided life-giving aid to Israel's victims of war and terror, and much more. </t>
  </si>
  <si>
    <t>http://www.holylandmoments.org/about</t>
  </si>
  <si>
    <t>Welfare was meant to help the poor escape poverty; in fact, it tended to trap the poor in their dysfunction. </t>
  </si>
  <si>
    <t>http://shrinkwrapped.blogs.com/blog/2008/03/liberal-policie.html</t>
  </si>
  <si>
    <t>trap the poor</t>
  </si>
  <si>
    <t>trap</t>
  </si>
  <si>
    <t>The Internet now presents opportunities for the Eliza Doolittle's of the world to escape poverty.</t>
  </si>
  <si>
    <t>http://gardenplantssite.com/little-secrets-on-how-to-make-money-with-selling-flowers-as-an-agent/</t>
  </si>
  <si>
    <t>Most of them came here out of desperation, escaping poverty or hoping to be reunited with family members, but with no legal way to enter the country, they made the desperate choice to enter illegally. </t>
  </si>
  <si>
    <t>http://sojo.net/blogs/2010/07/07/mother-exiles</t>
  </si>
  <si>
    <t>They're going to be donating a portion of all sales this holiday season to multiple organizations devoted to helping underprivileged families escape poverty.</t>
  </si>
  <si>
    <t>http://www.avantshare.com/blog/general/beaucoup-offering-holiday-charity-promotion/</t>
  </si>
  <si>
    <t>There is now hope for them to escape the cycle of perpetual poverty and subsistence living they were otherwise destined for.</t>
  </si>
  <si>
    <t>escape the cycle of perpetual poverty</t>
  </si>
  <si>
    <t>http://covfel.org/pages/page.asp?page_id=50794&amp;hlFilter=topic&amp;hlCriteria=1072</t>
  </si>
  <si>
    <t>perpetual_x000a_cycle_x000a_escape</t>
  </si>
  <si>
    <t>Hundreds of millions of Chinese and Indians -- more people than at any time in history -- have escaped the dehumanizing clutches of poverty through trade and globalization.</t>
  </si>
  <si>
    <t>escaped the dehumanizing clutches of poverty</t>
  </si>
  <si>
    <t>http://www.bakrimusa.com/archives/towards-a-competitive-malaysia-101</t>
  </si>
  <si>
    <t>clutches_x000a_dehumanizing_x000a_escaped_x000a_</t>
  </si>
  <si>
    <t>In addition, several agencies that are set up to help women escape poverty, know that home ownership for single mums is the best indicator of their accomplishment. </t>
  </si>
  <si>
    <t>http://sleep-apnea-resolution.com/articledirectory/?have-you-been-trying-to-find-homes-to-buy-for-1106</t>
  </si>
  <si>
    <t>If there are homeless people, how can they have a mindset to escape poverty and make things better for themselves? </t>
  </si>
  <si>
    <t>http://www.articlesbase.com/economics-articles/did-president-barack-obamas-stimulus-check-help-our-economy-1101154.html</t>
  </si>
  <si>
    <t>People do not see a future and they are in a financial bondage while finding no way to escape poverty.</t>
  </si>
  <si>
    <t>Tashi Dolma has never forgotten the people in her homeland who continue to struggle in harsh living conditions with little opportunity to escape the interminable cycle of poverty.</t>
  </si>
  <si>
    <t>escape the interminable cycle of poverty</t>
  </si>
  <si>
    <t>http://merliannews.com/Wellbeing_amp_Healing_40/Tibetan_Home_of_Hope.shtml</t>
  </si>
  <si>
    <t>cycle_x000a_interminable_x000a_escape</t>
  </si>
  <si>
    <t>I don't think there's anything wrong with women wanting to escape either rural or urban poverty through marriage, but the point is that you should not assume these women are golddiggers. </t>
  </si>
  <si>
    <t>escape either rural or urban poverty</t>
  </si>
  <si>
    <t>http://www.americanraj.com/?p=3070</t>
  </si>
  <si>
    <t>Gerardo Noriega was brought here from Mexico City when he was 10 years old by his parents in order to escape extreme poverty.</t>
  </si>
  <si>
    <t>http://events.pingerati.net/politics/article/gerardo-noriega-undocumented-unafraid-stands-up/</t>
  </si>
  <si>
    <t>Please read and sign the Statement of Principles, and join with hundreds of organizations to fight harshly short-sighted cuts - and to SAVE vulnerable people from losing services and opportunities to escape poverty. </t>
  </si>
  <si>
    <t>http://pachurchesadvocacy.org/weblog/?p=7148</t>
  </si>
  <si>
    <t>In raising funds to allow children from one of the poorest parts of the world to have the chance to escape their poverty through education, they will be making a huge difference. </t>
  </si>
  <si>
    <t>http://www.bikeabout.co.uk/blog/tim-farron-mp-gives-his-support/</t>
  </si>
  <si>
    <t>Can people escape poverty through microfinance?</t>
  </si>
  <si>
    <t>http://creationinvestments.com/blog/is-microfinance-detached-from-the-global-crisis/</t>
  </si>
  <si>
    <t>After all, educated girls have better health outcomes, are less at risk of dying in childbirth, and have a greater chance of escaping poverty, getting a job and having healthy kids of their own. </t>
  </si>
  <si>
    <t>http://www.huffingtonpost.com/sarah-brown/education-is-the-cure_b_1325023.html</t>
  </si>
  <si>
    <t>When they resettle, all of this work has to restarted, and the reset only further delays their escape from poverty. </t>
  </si>
  <si>
    <t>http://www.romabuzzmonitor.net/2011/07/presstv-frances-roma-still-running-from-sarkozy/</t>
  </si>
  <si>
    <t>Women's work, both paid and unpaid, is critical to the survival and security of poor households and families and an important route through which households and families escape poverty. </t>
  </si>
  <si>
    <t>http://www.worldfamilyorganization.org/archive/news/2009/09-06-02-wfs5_preliminary_program.html</t>
  </si>
  <si>
    <t>Educated children are also more likely to escape the poverty trap that ensnares orphans and children forced to take care of sick or dying parents.</t>
  </si>
  <si>
    <t>http://www.unaids.org/ru/resources/presscentre/featurestories/2006/february/20060209globalpartnersforum/</t>
  </si>
  <si>
    <t>Having struggled and escaped poverty and food stamps, I can attest that a "taker" may be the "maker" of the future. </t>
  </si>
  <si>
    <t>http://e-moon60.livejournal.com/429634.html?replyto=3536706</t>
  </si>
  <si>
    <t>Who wins this battle about how best to deliver aid could determine whether hundreds of millions of people get the chance to escape abject poverty.</t>
  </si>
  <si>
    <t>http://www.theaustralian.com.au/news/world/poor-still-benefit-when-microcredit-reaps-megaprofits/story-e6frg6ux-1226033570467</t>
  </si>
  <si>
    <t>Meanwhile, "moderate" Republicans would rather let some Hispanic people stay in the USA, as long as they agree to do menial labor jobs, work at minimum wage, and don't try to escape extreme poverty. </t>
  </si>
  <si>
    <t>http://www.thedailybackground.com/2006/03/26/the-immigration-issue-in-a-nutshell/</t>
  </si>
  <si>
    <t>I didn't quite understand accounting, but I understood it was an opportunity to perhaps do something different and escape from the poverty I grew up in as a kid. </t>
  </si>
  <si>
    <t>http://www.trinity.edu/rjensen/book11q3.htm</t>
  </si>
  <si>
    <t>Psychologists will love his book, which tells the story of a boy driven by the desire to escape poverty, but also by the need to prove himself to those who doubt or slight him - including his own mum and dad. </t>
  </si>
  <si>
    <t>http://www.dailymail.co.uk/home/moslive/article-1316206/The-Apprentices-Lord-Sugar-I-selfish-I-failed-And-Ive-struggled-conscience.html</t>
  </si>
  <si>
    <t>The poor are unable to rise from poverty unless they are liberated by the government or state, unless they are supplied with the tools by which they can escape their poverty, and the supplier of those tools are seen as governments because they are in possession of the power to make things happen. </t>
  </si>
  <si>
    <t>http://tibormachan.rationalreview.com/2010/03/essay-on-the-health-care-as-basic-right/</t>
  </si>
  <si>
    <t>And it also misunderstands human nature since it denies that the poor can escape poverty on their own initiative.</t>
  </si>
  <si>
    <t>Today you can help someone escape poverty by trying out microlending platform Kiva, and it won't cost you a dime. </t>
  </si>
  <si>
    <t>http://managedserviceshosting.org/visit-kiva-orgfree-to-microlend-1-million-of-reid-hoffmans-money</t>
  </si>
  <si>
    <t>Under the re-unification project, street children's families also receive a small loan to try and help them escape from their poverty - which is often the root cause of their break-up.</t>
  </si>
  <si>
    <t>http://streetkidnews.blogsome.com/2002/01/17/focus-on-the-plight-of-street-children/</t>
  </si>
  <si>
    <t>However, employment is no guarantee of escaping poverty; the International Labour Organisation (ILO) estimates that as many as 40% of workers as poor, not earning enough to keep their families above the $2 a day poverty line.</t>
  </si>
  <si>
    <t>http://en.wikipedia.org/wiki/Economic_growth</t>
  </si>
  <si>
    <t>In the 1950's and 60's, private and government organizations inspired by Walt Rostow's The Stages of Economic Growth decided that poor nations needed big doses of aid, often focused on infrastructure, to escape from the "poverty trap"--the supposed need to spend all of their resources on survival, leaving little for investment in the long-term welfare of their societies. </t>
  </si>
  <si>
    <t>http://carnegietsinghua.org/publications/?fa=18474</t>
  </si>
  <si>
    <t>We develop and manage programs to help poor families to escape poverty.</t>
  </si>
  <si>
    <t>http://www.ilmoamal.org/</t>
  </si>
  <si>
    <t>Today drugs are used to escape from poverty or crime or the little tragedies of life we all face at one time or another.</t>
  </si>
  <si>
    <t>http://ezinearticles.com/?Boredom-and-Decline&amp;id=92119</t>
  </si>
  <si>
    <t>In turn this will lead to stabilization in the democratic situation in the country allowing Nicaragua to escape the poverty that is now abundant (www.ustr.gov).</t>
  </si>
  <si>
    <t>http://www.capitalforcommunities.org/node/147</t>
  </si>
  <si>
    <t>Indeed, common sense supports the notion that poor reproductive health outcomes, such as unintended pregnancy, excess fertility, or complications associated with pregnancy or unsafe abortion, undermine the ability of the poor to escape poverty. </t>
  </si>
  <si>
    <t>http://africomnet.org/communication-resources/highlights/2080-sex-reproduction-and-the-mdgs-why-funding-for-reproductive-health-care-is-critical-to-combatting-global-poverty.html</t>
  </si>
  <si>
    <t>The uncontrolled proliferation and misuse of arms by government forces and armed groups takes a massive human toll in lost lives, lost livelihoods and lost opportunities to escape poverty. </t>
  </si>
  <si>
    <t>http://www.ssrnetwork.net/document_library/security-in-asia</t>
  </si>
  <si>
    <t>Mao's Last Dancer by Cunxin Li Li escaped poverty and became a world-renowned ballet dancer.</t>
  </si>
  <si>
    <t>http://wheatonpl.org/blog/?p=858</t>
  </si>
  <si>
    <t>Based on the best selling autobiography by Irish expat Frank McCourt, Angela's Ashes follows the experiences of young Frankie and his family as they try against all odds to escape the poverty endemic in the slums of pre-war Limerick. </t>
  </si>
  <si>
    <t>http://motionempire.com/Watch_Angelas_Ashes_-1999-_Movie_Online_for_Free_559.html</t>
  </si>
  <si>
    <t>The biggest challenge is creating more and better jobs that offer good career prospects and a real chance to people to escape poverty.</t>
  </si>
  <si>
    <t>http://delong.typepad.com/sdj/2012/02/oecd-no-the-us-government-is-not-a-powerful-engine-of-income-redistribution.html</t>
  </si>
  <si>
    <t>We want to ensure that our members are able to make a substantial profit and escape poverty by participating in our program.</t>
  </si>
  <si>
    <t>http://www.microcreditsummit.org/enews/2003-09_iap_01.html</t>
  </si>
  <si>
    <t>From escaping individual and family poverty to reducing violence, the Plan report shows how everyone can benefit from turning the aspiration of gender equality into reality. </t>
  </si>
  <si>
    <t>escaping individual and family poverty</t>
  </si>
  <si>
    <t>http://plancanada.ca/page.aspx?pid=4285</t>
  </si>
  <si>
    <t>Because The Queen of Patpong is more about Rose than it is about Poke, Hallinan devotes the entirety of Part II-- The Sea Change --to telling Rose's story, of the circumstances that led her from an Isaan village and an existence mired in grinding poverty to the red light district of Bangkok's Patpong Road and a possible means of escaping that poverty. </t>
  </si>
  <si>
    <t>escaping that poverty</t>
  </si>
  <si>
    <t>http://www.perfecttext.com/fic_rev-QueenPatpong-Hallinan.htm</t>
  </si>
  <si>
    <t>Please get involved this Christmas by making a donation to help us continue our work with vulnerable young people to help them escape a life of poverty and build a better future.</t>
  </si>
  <si>
    <t>http://www.abctrust.org.uk/news2008.htm</t>
  </si>
  <si>
    <t>Still others come to try to escape poverty, still more come in the hope of building a new life. </t>
  </si>
  <si>
    <t>http://www.turnofftheredlight.ie/2011/09/modern-slavery-a-simple-way-to-hit-traffickers/</t>
  </si>
  <si>
    <t>James is convinced that he can never escape poverty.</t>
  </si>
  <si>
    <t>http://martybeyer.com/page/44/95/</t>
  </si>
  <si>
    <t>He does not know anyone who has escaped poverty.</t>
  </si>
  <si>
    <t>From another value system we might urge him not to splurge today but to save his money for a real escape from poverty.</t>
  </si>
  <si>
    <t>James' evaluation should say, "James is immobilized by guilt because he wants to escape the poverty that surrounds him."</t>
  </si>
  <si>
    <t>This school-choice program provides poor families the chance to move their children from failing inner-city schools to higher performing ones, allowing future generations of predominantly minority students the opportunity to escape the cycle of poverty that engulfs them. </t>
  </si>
  <si>
    <t>http://www.rightwingwatch.org/content/heck-dc-mayor-vince-gray-wants-punish-kids-who-survive-abortion-holocaust</t>
  </si>
  <si>
    <t>In this world, then, it is thus that men are made slaves, but they who have escaped poverty or war, or do not require the tutelage of others, are free. </t>
  </si>
  <si>
    <t>http://www.mb-soft.com/believe/txuc/basil12.htm</t>
  </si>
  <si>
    <t>Your gift to Agros will make a lasting difference in the lives of the rural poor, allowing them to obtain the necessary training and assets to escape poverty for generations to come. </t>
  </si>
  <si>
    <t>http://www.agros.org/ag/category/general-updates/page/2/</t>
  </si>
  <si>
    <t>Cash credit is an important tool for families trying to escape hunger and poverty.</t>
  </si>
  <si>
    <t>http://www.rememberingharrychapin.com/circle/fall04/physican.htm</t>
  </si>
  <si>
    <t>They thought to escape poverty by not building, but keeping their money to themselves; God brought it on them for not building (Pr 13:7; 11:24; Mt 6:33 ). </t>
  </si>
  <si>
    <t>http://www.prophecyforum.com/J-F-B/JFB37.htm</t>
  </si>
  <si>
    <t>Through Adelante Foundation, you can book a day trip from the resort to a rural village where the women are using microfinance loans to start their own businesses and escape poverty. </t>
  </si>
  <si>
    <t>http://holykaw.alltop.com/5-resorts-that-make-voluntourism-fun</t>
  </si>
  <si>
    <t>This is substantially more than the estimated 0.23 percent of GDP in our current foreign aid, but no more than the USA spent to help a devastated Western Europe escape poverty after World War II. </t>
  </si>
  <si>
    <t>http://heartsandminds.com/poverty/platform.htm</t>
  </si>
  <si>
    <t>In the Sierra Zongolica of Veracruz, road building has help people to escape the poverty of the region, recently in a village outside of Xoxocotla I found no women wearing traditional costume, apparently the church had been telling the women for years that it made them look Indian. </t>
  </si>
  <si>
    <t>http://www.mexicantextiles.com/index.html</t>
  </si>
  <si>
    <t>Addressing the forum, John Hendra, United Nations Co-ordinator in Vietnam and representatives of some international organizations applauded the Vietnamese Government's policy on assisting 61 poor districts amid economic difficulties facing the country, which aims to help those districts to escape poverty. </t>
  </si>
  <si>
    <t>http://www.hoilhpn.org.vn/NewsDetail.asp?Catid=120&amp;NewsId=10285&amp;lang=EN</t>
  </si>
  <si>
    <t>Injustice on Our Plates: Immigrant Women in the U.S. Food Industry documents the workplace experiences of immigrant women who have come to the United States to escape crushing poverty.</t>
  </si>
  <si>
    <t>escape crushing poverty</t>
  </si>
  <si>
    <t>http://foodchainworkers.org/?page_id=1101</t>
  </si>
  <si>
    <t>Now, Arguello owns a store and a pickup truck--and apparently has escaped the grinding poverty that affects the 40 million poorest Mexicans, who earn $2 a day or less. </t>
  </si>
  <si>
    <t>http://www.grameen-info.org/dialogue/dialogue49/crMexico.html</t>
  </si>
  <si>
    <t>grinding_x000a_escape_x000a_</t>
  </si>
  <si>
    <t>Armed with her idealism and determination, young Francie Nolan struggles to escape from the poverty of life in a Brooklyn tenement during the early 1900s.</t>
  </si>
  <si>
    <t>http://sbplstaffpicks.blogspot.com/2013/09/a-tree-grows-in-brooklyn-betty-smith.html</t>
  </si>
  <si>
    <t>Even as a child, Mary wanted to escape the poverty and patterns in her family. </t>
  </si>
  <si>
    <t>http://www.bookbitch.com/nonfiction.htm</t>
  </si>
  <si>
    <t>Some escaped their poverty by joining the British Army and helped their oppressor establish his rule in Africa and Asia.</t>
  </si>
  <si>
    <t>escaped their poverty</t>
  </si>
  <si>
    <t>http://bluwiki.com/go/Formation_of_Fianna_Eireann</t>
  </si>
  <si>
    <t>Peduli Anak values education that yields practical skills and considers this a child's best chance of escaping poverty.</t>
  </si>
  <si>
    <t>http://www.pedulianak.org/en/programmes/vocational-training/vocational-training.html</t>
  </si>
  <si>
    <t>Global commodity markets could be restructured so that producers in poor nations are guaranteed a price for their goods that allows them to escape poverty and deprivation.</t>
  </si>
  <si>
    <t>http://www.longviewinstitute.org/projects/moral/sorcerersapprentice</t>
  </si>
  <si>
    <t>But helping recipients and former recipients to secure to escape poverty with decent jobs and livable incomes has proven to be a much more daunting challenge.</t>
  </si>
  <si>
    <t>http://www.empirejustice.org/policy-advocacy/testimony/empire-justice-center-9.html</t>
  </si>
  <si>
    <t>Yet it is a fact that the only way to escape poverty is to work consistently -- and that even after welfare reform, low-skilled single parents work less consistently than the main breadwinner in a low-skilled dual-parent household. </t>
  </si>
  <si>
    <t>http://www.powers-point.com/news/david_frum_the_vanishing_republican_voter_-478.html</t>
  </si>
  <si>
    <t>The idea of using bamboo to help countries escape poverty is growing in popularity.</t>
  </si>
  <si>
    <t>http://blog.greenearthbamboo.com/20100507/bamboo-sustainability/mother-of-bamboo-women-using-bamboo-to-escape-poverty-in-tanzania/</t>
  </si>
  <si>
    <t>On the other side, it didn't take into consideration the hardships borne by the near poor, those who worked and earned too much for aid, but not enough to escape real poverty.</t>
  </si>
  <si>
    <t>escape real poverty</t>
  </si>
  <si>
    <t>To escape poverty some have moved to urban areas of the region such as Cotabato City, Marawi City (Lanao del Sur), Isabela City (Basilan), Jolo (Sulu) where tens of thousands of displaced households have sought refuge since 2000 (UN Habitat, 2010). </t>
  </si>
  <si>
    <t>http://internal-displacement.org/idmc/website/countries.nsf/(httpEnvelopes)/A01DB3AC980C9A22C125772600312329?OpenDocument</t>
  </si>
  <si>
    <t>Populations in rural areas witnessed persistent increases in poverty despite market reforms, as structural constraints affected their ability to escape poverty. </t>
  </si>
  <si>
    <t>http://www.worldbank.org/afr/wps/wp19.htm</t>
  </si>
  <si>
    <t>The Basques have a good work ethic, but the Spanish oppression made most immigrants concerned with escaping poverty, and intellectual pursuits were squashed (Joe remembers finding 1 book during his childhood--a Spanish one--but his mother burned it when she found it). </t>
  </si>
  <si>
    <t>http://www.basquemuseum.com/content/eiguren-joe-kashpar</t>
  </si>
  <si>
    <t>There is one way to escape the grip of poverty, and it's a strange way, but it works: We have to give of what we do have. </t>
  </si>
  <si>
    <t>http://www.godslovingkindness.com/devotions2007/devotion12007.htm</t>
  </si>
  <si>
    <t>The programme allows its recipients to run their own businesses to escape the poverty cycle and improve their living standards.</t>
  </si>
  <si>
    <t>http://www.mca.org.my/en/pomelo-growers-happy-to-receive-land-titles-and-have-their-debts-waived/?pfstyle=wp</t>
  </si>
  <si>
    <t>These were key terms of my early childhood and thus in the process of my growing up I knew clearly that I had to work very hard -- even though I had been adjudged to be incapable of "real work" -- in order to escape both the poverty at home and to try and achieve some leverage with which to deal with the social prejudice that stuck around me, the same way my disability did. </t>
  </si>
  <si>
    <t>http://dsq-sds.org/article/view/972/1169</t>
  </si>
  <si>
    <t>The aim is therefore sustainable and steady growth by trying to involve all the useful and possible partnerships - in particular banks and local authorities - in order to have a satisfactory impact from the use of public resources in terms of job creation as well as in terms of people supported in their escape from poverty and exclusion.</t>
  </si>
  <si>
    <t>http://www.european-microfinance.org/news_autumn-2009_en.html</t>
  </si>
  <si>
    <t>My mum had come to America to escape the apartheid regime in her country while my dad had come to seek for greener pastures in America, to escape the abject poverty that he was experiencing in the rural Puerto Rico. </t>
  </si>
  <si>
    <t>escape the abject poverty</t>
  </si>
  <si>
    <t>http://www.topmarkessays.com/samples/race-and-my-community</t>
  </si>
  <si>
    <t>Instead of one black America, now there are four: a Mainstream middle-class majority with a full ownership stake in American society; a large, Abandoned minority with less hope of escaping poverty and dysfunction than at any time since Reconstruction's crushing end; a small Transcendent elite with such enormous wealth, power, and influence that even white folks have to genuflect; and two newly Emergent groups-individuals of mixed-race heritage and communities of recent black immigrants-that make us wonder what "black" is even supposed to mean. </t>
  </si>
  <si>
    <t>http://www.quailridgebooks.com/google-ebooks/disintegration-splintering-black-america-0</t>
  </si>
  <si>
    <t>They can never escape from poverty, it dogs their footsteps like their shadow. </t>
  </si>
  <si>
    <t>http://www.attractlikemagic.com/hamblin.html</t>
  </si>
  <si>
    <t>Katya is one of fifteen girls here who fell for the trafficker's line of an offer to escape their poverty for well paid jobs abroad.</t>
  </si>
  <si>
    <t>http://www.seetv-exchanges.com/code/navigate.php?Id=112</t>
  </si>
  <si>
    <t>To escape poverty, smallholder farmers need to enhance their skills and knowledge, and the entire smallholder-dominant value chain needs to become more competitive. </t>
  </si>
  <si>
    <t>http://ifap-is-observatory.ittk.hu/node/257</t>
  </si>
  <si>
    <t>Lately involved with environmental issues, such as helping to save the Amazonas Colombian jungle from deforestation, helping small farmers in Colombia to escape from poverty, and alternative energy projects that makes access to energy bearable to low-income earners. </t>
  </si>
  <si>
    <t>http://www.ongreen.com/users/mxq7872qhb</t>
  </si>
  <si>
    <t>Without reliable, affordable and safe child care, the Witnesses say they may never escape the cycle of poverty. </t>
  </si>
  <si>
    <t>http://www.witnessestohunger.org/Issues/69/issueId__4/</t>
  </si>
  <si>
    <t> An excellent work which gives the viewer a great deal of wide scale information laced in between the skillful representation of four noble and self-sacrificing Americans working to escape poverty.</t>
  </si>
  <si>
    <t>http://filmakers.com/index.php?a=filmDetail&amp;filmID=1343</t>
  </si>
  <si>
    <t>Our child care expansion would raise employment among low-income parents and help nearly 3 million parents and children escape poverty.</t>
  </si>
  <si>
    <t>http://trainlikeafreak.info/wp-content/plugins/podpress/getid3/module/billconsolidationloans.html</t>
  </si>
  <si>
    <t>The Champa House is a two-story building with nine apartments where single women and their children can live to escape the cycle of poverty and homelessness.</t>
  </si>
  <si>
    <t>http://iqnavigator.com/2011/11/what-good-is-twitter-really-embracing-social-media-to-lend-a-helping-hand/</t>
  </si>
  <si>
    <t>It offers the young people of Flores an option to escape from poverty with education.</t>
  </si>
  <si>
    <t>http://www.bridge2food.com/sharesupport.asp</t>
  </si>
  <si>
    <t>While some Christian girls romanced by young Muslim men voluntarily leave their families and convert to Islam to escape poverty or unhappy family situations, many are forced into accepting another religion, rights groups say.</t>
  </si>
  <si>
    <t>http://www.worthynews.com/851-egypt-christian-woman-kidnapped-by-muslim-militants-contacts-family</t>
  </si>
  <si>
    <t>An escape from poverty could sometimes mean a chance for enrichment.</t>
  </si>
  <si>
    <t>http://scottishreviewofbooks.org/index.php/back-issues/volume-two/volume-two-issuethree/229-a-thrust-in-the-buttocks-lawrence-james</t>
  </si>
  <si>
    <t>It will give people hope of striking it lucky and escaping the struggle of poverty.</t>
  </si>
  <si>
    <t>escaping the struggle of poverty</t>
  </si>
  <si>
    <t>http://www.lcsansw.org.au/life-with-brian/life-with-brian-community-benefits</t>
  </si>
  <si>
    <t>struggle_x000a_escaping</t>
  </si>
  <si>
    <t>The creation of productive, decent and equitable employment is key to enabling them to escape from poverty and providing the means to produce or purchase adequate and nutritious food.</t>
  </si>
  <si>
    <t>http://plantabaja.org/home/fao-food-agriculture-decent-work/</t>
  </si>
  <si>
    <t>In markets where rents are low and vacancy rates are persistently high, vouchers support mobility for extremely low-income families, allowing them to escape concentrated poverty and access better neighborhoods not often available with hard units such as public housing or multifamily assisted housing.</t>
  </si>
  <si>
    <t>escape concentrated poverty</t>
  </si>
  <si>
    <t>http://unca-acf.org/?p=3424</t>
  </si>
  <si>
    <t>Some will be fleeing torture, oppression and genoicide; some will be escaping poverty; many will be a mixture.</t>
  </si>
  <si>
    <t>http://www.forachange.co.uk/columnists/detail/article/1653.html</t>
  </si>
  <si>
    <t>More than half of all in poverty are employed but simply do not make enough to escape poverty.</t>
  </si>
  <si>
    <t>http://catholicsinalliance.org/cgf91411rotondaro.php</t>
  </si>
  <si>
    <t>Most people are moving to cities to escape poverty, surely the people left behind merit some attention. </t>
  </si>
  <si>
    <t>http://www.purselipsquarejaw.org/2009_09_01_blogger_archives.php</t>
  </si>
  <si>
    <t>Like the other Asian migrants, these Japanese had moved to the then-British colony in search of a better life and to escape the grinding poverty of their homeland. </t>
  </si>
  <si>
    <t>http://ourstory.asia1.com.sg/war/headline/japsettler.html</t>
  </si>
  <si>
    <t>Many leaders in northeastern China are frustrated over the steady flow of refugees escaping poverty.</t>
  </si>
  <si>
    <t>http://www.dotandcalm.com/calm-archive/index/t-28332.html</t>
  </si>
  <si>
    <t>Devon, Lord Huntingdon can see no other way to escape poverty and disgrace than to marry an heiress. </t>
  </si>
  <si>
    <t>http://audiobookscanyon.com/To-Marry-an-Heiress/p226872/</t>
  </si>
  <si>
    <t>Is socialism an escape from poverty, or a luxury for prosperous exporter nations? </t>
  </si>
  <si>
    <t>http://okay.so/en/list/import+exporter/0/</t>
  </si>
  <si>
    <t>It has rarely been simply an escape from poverty and a search for the American dream.</t>
  </si>
  <si>
    <t>http://kurdishherald.com/issue/v002/001/article04.php</t>
  </si>
  <si>
    <t>Sadly, it deprived Osun of a superb opportunity to re-position and escape from poverty. </t>
  </si>
  <si>
    <t>http://www.osundefender.org/?p=10181</t>
  </si>
  <si>
    <t>Growth in this sector can help millions of Indonesians, including many women who are farmers, escape poverty through increased employment opportunities. </t>
  </si>
  <si>
    <t>http://www.ausaid.gov.au/country/indonesia/rural-productivity.cfm</t>
  </si>
  <si>
    <t>He wrote a poem for L'Espresso which took the side of the police, whom he saw as poor southerners, sent to work for the state in order to escape the poverty of the south. </t>
  </si>
  <si>
    <t>http://www.bellaciao.org/en/spip.php?article9032</t>
  </si>
  <si>
    <t>Since this catalytic event, the microfinance movement has provided millions of women around the world with the microloans they need to help start or improve a small business, provide for their families and escape the cycle of poverty.</t>
  </si>
  <si>
    <t>http://gfusa.org/take-action/ingenuity-fund-challenge</t>
  </si>
  <si>
    <t>Unable to go to school, they are left with few alternatives to eke out an existence, let alone escape poverty. </t>
  </si>
  <si>
    <t>http://www.forum2000.cz/transcripts/special-session/</t>
  </si>
  <si>
    <t>Many of them escape grinding poverty at home, broken families or abusive parents, and bravely venture into the city to feed themselves, despite the extreme cold conditions or scorching heat in summer, which arrives just after winter in the month of May. </t>
  </si>
  <si>
    <t>escape grinding poverty</t>
  </si>
  <si>
    <t>http://streetkidnews.blogsome.com/2006/12/10/nearly-half-a-million-street-kids-shiver-in-delhi-winter/</t>
  </si>
  <si>
    <t>IGRA has given us a chance to help ourselves escape the poverty cycle in which Indians have been trapped since our land was stolen and we were herded onto barren reservations.</t>
  </si>
  <si>
    <t>http://www.hanksville.net/funding.html</t>
  </si>
  <si>
    <t>Each story was different, the way it is with real people; what all the main characters had in common was social class, a desperate desire to escape poverty and its degradations, sometimes at any cost. </t>
  </si>
  <si>
    <t>http://arlenegoldbard.com/2009/01/02/complicating-the-story/</t>
  </si>
  <si>
    <t>The loans have helped women and their families escape poverty and lead more comfortable lives.</t>
  </si>
  <si>
    <t>http://www.hoilhpn.org.vn/NewsDetail.asp?Catid=78&amp;NewsId=8104&amp;lang=EN</t>
  </si>
  <si>
    <t>If you actually care about aboriginal homelands then you would abandon your fetish with socialism immediately, and instead embrace the only system that has ever helped people to escape poverty -- capitalism. </t>
  </si>
  <si>
    <t>http://blog.libertarian.org.au/2008/01/17/a-socialist-experiment-with-aboriginals/#comment-41724</t>
  </si>
  <si>
    <t>Even by the seventeenth century a large number of able Scots children were realizing that educational attainment and acquisition of formal qualification were the means to escape from poverty.</t>
  </si>
  <si>
    <t>http://newsnetscotland.com/index.php/scottish-news/4293-lamont-airs-possibility-of-return-of-tuition-fees-by-the-back-door</t>
  </si>
  <si>
    <t>Wherever possible, the meals that Mary's Meals provides are delivered in schools, because we know that an education provides children with the tools they need to escape poverty. </t>
  </si>
  <si>
    <t>http://www.marysmealsusa.org/east-africa-food-crisis/</t>
  </si>
  <si>
    <t>While researching a story on student prostitution, the protagonist befriends two bright, beautiful young women (played by AnaÌøs Demoustier and Joanna Kulig) who've become sex workers to escape poverty and pay for their education. </t>
  </si>
  <si>
    <t>http://womensenews.org/print/9016</t>
  </si>
  <si>
    <t>Wardlaw chronicles life in the crime-riddled Albany Housing Project in Brooklyn, N.Y., where rapping represents an escape from paralyzing poverty for those lucky enough to avoid imprisonment or violent death. </t>
  </si>
  <si>
    <t>escape from paralyzing poverty</t>
  </si>
  <si>
    <t>paralyzing_x000a_escape</t>
  </si>
  <si>
    <t>The Spanish Catholic Church is provided escape from poverty and starvation and 1/4 of the adult population is clerical; 400,000 monks, 312,000 priests and 200,000 minor orders causing a great drain on the economy. </t>
  </si>
  <si>
    <t>http://www3.telus.net/public/dgarneau/euro64.htm</t>
  </si>
  <si>
    <t>Globalization manifested fundamentally approximately 500+ yrs ago when white Europeans escaping caves, poverty and the plague collectively solved their/our economic, social and political problems by raping, pillaging, and looting the so-called "new world". </t>
  </si>
  <si>
    <t>http://democracyctr.org/blog/2008/04/book-launch-this-thursday-in-cochabamba.html</t>
  </si>
  <si>
    <t>TFABB aids Toledo's preschool and primary-school teachers and principals with the training, supplies, and facilities required to help their students achieve academic success and thereby escape poverty. </t>
  </si>
  <si>
    <t>http://www.tfabb.org/</t>
  </si>
  <si>
    <t>Many escaped poverty: 12 million, or 42 percent, who were poor in the 2004 calendar year were not in poverty in 2006. </t>
  </si>
  <si>
    <t>http://www.tnj.com/departments/upfront/new-briefs-0</t>
  </si>
  <si>
    <t>It is not measured in the size of the leader's foreign bank account; it is rated on the number of followers who have escaped from poverty as a result of the leadership.</t>
  </si>
  <si>
    <t>http://www.sunwords.com/2012/03/25/to-rate-the-leader-study-the-followers/</t>
  </si>
  <si>
    <t>Without this discipline, one can never escape poverty. </t>
  </si>
  <si>
    <t>http://www.occ.gov/static/community-affairs/community-developments-newsletter/Winter06/cd/commonwealthnational.html</t>
  </si>
  <si>
    <t>To escape poverty and a fractious family, Archie Leach ran away from home at age 13 to perform as a juggler with the Bob Pender Troupe of comedians and acrobats. </t>
  </si>
  <si>
    <t>http://www.britannica.com/oscar/article-9037731</t>
  </si>
  <si>
    <t>Those escaping poverty or looking for better opportunities for themselves and their families would be considered "economic refugees" and subject to automatic rejection. </t>
  </si>
  <si>
    <t>http://africafocus.org/docs09/er0911c.php</t>
  </si>
  <si>
    <t>The plans cover about five million older Americans, providing money that many drawing benefits very much need to escape poverty and stay off government assistance. </t>
  </si>
  <si>
    <t>http://bestofthebay.com/category/topic/pension-reform</t>
  </si>
  <si>
    <t>As someone who has finally managed, in her 50s, to escape poverty, Max says she is happy -- tentatively.</t>
  </si>
  <si>
    <t>http://www.salon.com/1997/07/08/aggie970708/</t>
  </si>
  <si>
    <t>And yet education is their only chance of improving their lives and escaping from poverty.</t>
  </si>
  <si>
    <t>http://www.enabled4growth.com/?lid=9959</t>
  </si>
  <si>
    <t>Yet, in his book The Pursuit of Happiness (Harper, 1993), psychologist David Myers shows that once a person escapes from dire poverty, additional amounts of money do not significantly increase happiness. </t>
  </si>
  <si>
    <t>escapes from dire poverty</t>
  </si>
  <si>
    <t>http://www.kofc.org/un/en/columbia/detail/2010_07_kaczor.html</t>
  </si>
  <si>
    <t>That is, they have had none of the resources they would need to escape the cycle of poverty.</t>
  </si>
  <si>
    <t>http://www.thefreelibrary.com/Afghan+women%3A+recovering,+rebuilding.-a0109265378</t>
  </si>
  <si>
    <t>These payments helped an estimated 6.3 million people escape poverty this year, good most recent data from your Target Budget and Policy Priorities. </t>
  </si>
  <si>
    <t>http://caledonianforum.com/</t>
  </si>
  <si>
    <t>In Ayn al-Arab, a Kurdish town of 70,000, the more enterprising inhabitants have escaped poverty by making a dangerous but lucrative business out of illegal ground water drilling. </t>
  </si>
  <si>
    <t>http://www.joshualandis.com/blog/?p=7423&amp;print=true</t>
  </si>
  <si>
    <t>When some people pointed out that those who "escaped welfare" were not "escaping poverty," they were ignored. </t>
  </si>
  <si>
    <t>http://www.senatorturner.com/op-eds.html</t>
  </si>
  <si>
    <t>Perhaps it was because many of the Nuns were young and pretty, for they had escaped the poverty and unrest of Ireland during the troubles, and found a 'true vocation' by joining the Order of Christian Education in the relative luxury of an English convent. </t>
  </si>
  <si>
    <t>http://poetryoffood.com/stories/sweet-memoirs/theo-hodges/matron-knows-best</t>
  </si>
  <si>
    <t>Usually Ireland has been fighting to escape from poverty now uniquely for us we are fighting to hold on to our prosperity.</t>
  </si>
  <si>
    <t>http://www.president.ie/index.php?section=53&amp;speech=598&amp;lang=eng</t>
  </si>
  <si>
    <t>Thousands of Somalis and Ethiopians attempt to escape poverty by crossing the Gulf of Aden each year hoping to reach Europe.</t>
  </si>
  <si>
    <t>http://www.chron.com/news/nation-world/article/At-least-22-dead-after-smugglers-boat-capsizes-1880245.php</t>
  </si>
  <si>
    <t>These economic tools must be used in a way that increases the ability of the poor to escape poverty and not be forced to migrate to other countries.</t>
  </si>
  <si>
    <t>http://jesuscaritasest.blogspot.com/2010_06_14_archive.html</t>
  </si>
  <si>
    <t>He speaks in complete candor disregarding the odds against any underclass individual escaping poverty through scholarship in these repressive and class-hardened times.</t>
  </si>
  <si>
    <t>http://www.pbs.org/moyers/journal/blog/2008/07/whats_the_future_of_the_americ.html</t>
  </si>
  <si>
    <t>Sixteen states in all -- four more than in 2006 -- were given so-called "Tier 3" status in the 236-page survey of global efforts to combat trafficking in people, many of whom are seeking to escape poverty in Eastern Europe, South and Southeast Asia and are sold into the commercial sex trade, manual labor or mistreated as domestics. </t>
  </si>
  <si>
    <t>http://www.bahrainrights.org/en/node/1279</t>
  </si>
  <si>
    <t>Many theories have been floated about the uncanny strength of the Asian students in the tricky educational streams of Math and Science -- ranging from the desire to escape from the cycle of poverty so rampant in many of the Asian economies, to hereditary strengths in numerical ability. </t>
  </si>
  <si>
    <t>http://www.schooltrainer.com/category/blog/interesting-stuff</t>
  </si>
  <si>
    <t>The ongoing support of ChildFund's generous Africa Orphan Rescue supporters is helping James have the chance to achieve his dream of becoming a loved and valued teacher, and escape the cycle of poverty for good. </t>
  </si>
  <si>
    <t>http://www.childfund.org.nz/success/story.html?type=&amp;article_id=113983951</t>
  </si>
  <si>
    <t>For over 40 years, the CCHD has helped individuals escape from poverty through donations, grants, self-help programs, and community-based projects. </t>
  </si>
  <si>
    <t>http://www.grants-scholarships-online.com/2012/01/05/</t>
  </si>
  <si>
    <t>Such case of violence do not surprise the local populations, many of whose members have had to emigrate to the United States in order to escape poverty and to help supply the needs of those who have stayed behind. </t>
  </si>
  <si>
    <t>http://cima.ned.org/community-radio-stations-still-denied-access-air-waves</t>
  </si>
  <si>
    <t>Based on Gustavo Bolivar's highly-acclaimed book inspired by true-life events, "Sin Senos No Hay Paraíso" tells the mesmerizing story of a young woman who makes the wrong decisions in order to escape poverty. </t>
  </si>
  <si>
    <t>http://thefutoncritic.com/news/2008/09/10/hit-nbc-universal-shows-in-your-pocket-full-length-episodes-on-v-cast-from-verizon-wireless--28748/20080910nbc01/</t>
  </si>
  <si>
    <t>Thompson had gone to Marshall on a scholarship to study coal geology, which he saw as a potential escape from the poverty of his hometown, Gassaway, W.V. </t>
  </si>
  <si>
    <t>http://www.agiweb.org/geotimes/june05/profiles.html</t>
  </si>
  <si>
    <t>For many young people being without work means not having the opportunity to escape from poverty.</t>
  </si>
  <si>
    <t>http://www.iusy.org/en/politics/102-presidents-speech-at-si-council-in-new-york-on-employment</t>
  </si>
  <si>
    <t>The lure of cheap land, religious freedom and the right to improve themselves with their own hand was very attractive to those who wished to escape from persecution and poverty. </t>
  </si>
  <si>
    <t>http://wn.com/European_colonization_of_the_Americas</t>
  </si>
  <si>
    <t>People on low or irregular incomes typically have to resort to loan sharks, 'doorstep lenders' and other informal credit sources, a predicament which makes escape from the poverty trap doubly difficult. </t>
  </si>
  <si>
    <t>http://www.barnesandnoble.com/w/financial-exclusion-and-the-poverty-trap-pamela-lenton/1113971046</t>
  </si>
  <si>
    <t>Some of the key lessons are: CDFIs need to work with appropriate partners to build up savings capacity in their clients; the community environment is vital in determining who escapes from the poverty trap; and CDFIs can never function properly unless they learn how to control their overdue debts.</t>
  </si>
  <si>
    <t>escapes from the poverty trap</t>
  </si>
  <si>
    <t>trap_x000a_escapes</t>
  </si>
  <si>
    <t>All proceeds from "Peace of Shoe" will benefit the Garment Foundation which "helps the world's poorest, especially women, improve their lives and escape poverty through access to microfinance and technology." </t>
  </si>
  <si>
    <t>http://www.examiner.com/article/christian-louboutin-creates-charitable-peace-of-shoe-stilettos</t>
  </si>
  <si>
    <t>His father, Nathaniel Fillmore, was a farmer who wanted Fillmore to escape a life of poverty. </t>
  </si>
  <si>
    <t>http://law.jrank.org/collection/214/Free-Legal-Encyclopedia-Filiation-Proceeding-Freedom-from-encumbrance.html</t>
  </si>
  <si>
    <t>The Tun's massive expansion of educational opportunities (Gerakan Lampu Suloh - Operation Torch) brought light to the families of the Lahumas, enabling them to escape the trap of poverty. </t>
  </si>
  <si>
    <t>escape the trap of poverty</t>
  </si>
  <si>
    <t>http://www.bakrimusa.com/archives/the-new-god-of-umno</t>
  </si>
  <si>
    <t>Without it, their capacity to achieve long-term livelihood security, including a healthy and secure living environment, and escape poverty is substantially reduced. </t>
  </si>
  <si>
    <t>http://www.waterwebster.org/CAREPeterLocheryTestimonyJune292005HouseInternationalRelationsCommittee.htm</t>
  </si>
  <si>
    <t>The second reason is that people cannot escape poverty without safe water and sanitation.</t>
  </si>
  <si>
    <t>"The desire to escape poverty and join the developing world attributes to climate change," Wirth said. </t>
  </si>
  <si>
    <t>http://sandbox.cuindependent.com/wp/2008/04/08/cwa-the-new-new-international-economic-order/2713/</t>
  </si>
  <si>
    <t>Therefore, one country's plight to escape poverty becomes a relevant international environmental issue as the addition of factories worldwide is releasing more harmful emissions into the atmosphere than ever before. </t>
  </si>
  <si>
    <t>We like that families are safely held in the embrace of our government even though they give up their ability to escape poverty.</t>
  </si>
  <si>
    <t>http://www.nmpolitics.net/index/2009/10/the-reality-of-our-political-compassion/</t>
  </si>
  <si>
    <t>Cities like St. Louis, Missouri have seen dramatic decreases in homelessness just by implementing these effective wrap-around services that organize public and private shelters and government and other social service agencies that can move people into the service tracks they need to escape poverty. </t>
  </si>
  <si>
    <t>No chance for an education, no escape from the cycle of poverty, no hope and (oftentimes) no parents. </t>
  </si>
  <si>
    <t>http://streetkidnews.blogsome.com/2007/08/page/3/</t>
  </si>
  <si>
    <t>This page is for stories both real and fictional about living in poverty, surviving poverty, escaping poverty, and recovering from poverty. </t>
  </si>
  <si>
    <t>http://www.labyris.com/sppstories.html</t>
  </si>
  <si>
    <t>"First Steps Program" has been developed to assist single, teenage Australian mothers and their children to escape the poverty cycle and develop the necessary motivations and skills for self sufficiency and full community participation. </t>
  </si>
  <si>
    <t>http://www.cafaustralia.org/CAF_display_charity.php?id=182</t>
  </si>
  <si>
    <t>Most have come voluntarily, seeking to improve their situation or escaping poverty and hardship, but some have been deceived by their employers, agencies or other intermediaries, have been debt-bonded and even trafficked. </t>
  </si>
  <si>
    <t>http://www.womenlobby.org/spip.php?page=comment_article&amp;id_article=335&amp;lang=en&amp;comm=1</t>
  </si>
  <si>
    <t>When she died in 453, it is estimated 13,000 people had escaped from slavery and poverty to due to her Christian service and industry. </t>
  </si>
  <si>
    <t>http://www.epiphanyresources.com/9to5/articles/calledtoimpacttheculture.htm</t>
  </si>
  <si>
    <t>Based on the memoirs of Andrea Ashworth, who grew up in Moss Side, and attended Chorlton High School (formerly Oakwood High), this extraordinary story follows Andy and her sisters as they escape a world of poverty and violence through stories, games and dreams of a happy family. </t>
  </si>
  <si>
    <t>escape a world of poverty</t>
  </si>
  <si>
    <t>http://www.thelowry.com/news/2012/03/01/the-lowry-s-wonderful-start-to-its-summer-season-2012</t>
  </si>
  <si>
    <t>world_x000a_escape</t>
  </si>
  <si>
    <t>Even with the support of the non- Haredi public and foreign donations, these families remain poor, and have no way of escaping the vicious circle of poverty, so long as their rabbis maintain their hard-line policy. </t>
  </si>
  <si>
    <t>escaping the vicious circle of poverty</t>
  </si>
  <si>
    <t>http://viewpoints.utj.org/?m=201005</t>
  </si>
  <si>
    <t>circle_x000a_vicious_x000a_escaping</t>
  </si>
  <si>
    <t>For many ghetto kids, rap music has provided a vehicle to escape abject poverty and horrendous living conditions. </t>
  </si>
  <si>
    <t>http://www.rca-gouv.org/the-reviews/dub-turbo-music-scam/</t>
  </si>
  <si>
    <t>The Standard reports today that Westminster council would rather give their council housing to people with jobs who need very little help to escape poverty traps.</t>
  </si>
  <si>
    <t>http://politicalparry.co.uk/2011/09/the-wrong-approach-to-homelessness/</t>
  </si>
  <si>
    <t>Clearly, therefore, ensuring teenagers access to services that can enable them to avoid unplanned pregnancies and unwanted births is essential to helping them avoid or escape poverty and welfare. </t>
  </si>
  <si>
    <t>http://phimzoom.com/conception-calculator-why-is-teenage-pregnancy-rate-much-higher-in-the-us-than-it-is-in-europe/</t>
  </si>
  <si>
    <t>In education this means enabling more children, particularly girls, to attend school for a longer and better education so they have the skills to build their own futures and, in time, escape poverty. </t>
  </si>
  <si>
    <t>http://www.youtube.com/playlist?list=PLEF14B9DFDDFA0EAB</t>
  </si>
  <si>
    <t>1854 Nov, A wooden boat called Mystery set sail from Cornwall, bound for Australia with seven Cornishmen hoping to escape their lives of poverty and dig for gold Down Under, a trip that eventually took 116 days.</t>
  </si>
  <si>
    <t>escape their lives of poverty</t>
  </si>
  <si>
    <t>http://timelines.ws/1850_1854.HTML</t>
  </si>
  <si>
    <t>Marrying vivid eyewitness storytelling with concrete analysis, Sachs provides a conceptual map of the world economy and the different categories into which countries fall, explaining why wealth and poverty have diverged and evolved as they have and why the poorest nations have been so markedly unable to escape the cruel vortex of poverty. </t>
  </si>
  <si>
    <t>escape the cruel vortex of poverty</t>
  </si>
  <si>
    <t>http://www.earth.columbia.edu/news/2005/story03-01-05e.html</t>
  </si>
  <si>
    <t>vortex_x000a_cruel_x000a_escape</t>
  </si>
  <si>
    <t>At least 350 million fewer people may have escaped from below internationally recognised poverty lines as a result of rapid growth in several developing countries - particularly China and India - the bank says.</t>
  </si>
  <si>
    <t>escaped from below internationally recognized poverty lines</t>
  </si>
  <si>
    <t>http://www.timblair.blogspot.com/2002_05_26_archive.html</t>
  </si>
  <si>
    <t>lines_x000a_escaped</t>
  </si>
  <si>
    <t>We wanted to have a better life and we knew that education was the key to escaping poverty.</t>
  </si>
  <si>
    <t>http://brilliantfutures.illinois.edu/story.aspx?id=142</t>
  </si>
  <si>
    <t>The detention without trial of hundreds of refugees, asylum seekers and migrants that fled to Australia to escape political oppression or poverty has been severely critiqued worldwide as being inhumane and without compassion. </t>
  </si>
  <si>
    <t>http://www.pej.org/html/modules.php?op=modload&amp;name=News&amp;file=article&amp;sid=3258</t>
  </si>
  <si>
    <t>Migration to Ireland offered the possibility of immediate escape from dire poverty and the prospect of future prosperity.</t>
  </si>
  <si>
    <t>escape from dire poverty</t>
  </si>
  <si>
    <t>http://www.douglashistory.co.uk/history/articles/undertakers.htm</t>
  </si>
  <si>
    <t>They are consequently less likely to be able to access government services, invest in improving their own futures and escape from poverty. </t>
  </si>
  <si>
    <t>http://dmeforpeace.org/learn/oecd-dac-handbook-security-system-reform-ssr-supporting-security-and-justice</t>
  </si>
  <si>
    <t>It covers many aspects of helping countries recovering from disasters, trying to escape poverty, and engaging in democratic reform. </t>
  </si>
  <si>
    <t>http://heartsandminds.com/links/relieflinks.htm</t>
  </si>
  <si>
    <t>A working partnership between the public and private sectors and between the state and the churches might be the best way to ensure that poor people receive both the resources and the personal attention they need to escape poverty.</t>
  </si>
  <si>
    <t>http://www.cpjustice.org/stories/storyReader%24867</t>
  </si>
  <si>
    <t>International organizations like the World Bank and the United Nations are supposed to help the world's poor escape poverty, but fully convinced they are doing good, these development agencies are pushing an anti-development agenda. </t>
  </si>
  <si>
    <t>http://antigreen.blogspot.com/2009_05_01_archive.html</t>
  </si>
  <si>
    <t>At one time, Ginny had believed he would be the second of the Barr kids to escape the spiral of poverty. </t>
  </si>
  <si>
    <t>escape the spiral of poverty</t>
  </si>
  <si>
    <t>http://www.diskuspublishing.com/prescriptionexc.html</t>
  </si>
  <si>
    <t>spiral_x000a_escape</t>
  </si>
  <si>
    <t>And they prop up institutions that propagate how necessary their survival is for society to develop and escape poverty, especially when their legitimacy is put into serious question. </t>
  </si>
  <si>
    <t>http://www.seatini.org/publications/articles/2004/equator.html</t>
  </si>
  <si>
    <t>No matter how they cope with it, love can never flourish in such a mercenary environment, between a woman desperate to escape poverty and a man so desperate to control a woman that he has to leave his country to find one who'll let him. </t>
  </si>
  <si>
    <t>http://www.andtheylivedhappilyeverafter.com/49.htm</t>
  </si>
  <si>
    <t>CARE places "special focus on working alongside poor women because, equipped with the proper resources, women have the power to help whole families and entire communities escape poverty." </t>
  </si>
  <si>
    <t>http://www.dreambank.org/blog/?cat=32&amp;paged=2</t>
  </si>
  <si>
    <t>"If it wasn't for the fact that Southern Baptists care about people in need and give generously to the World Hunger Fund, we couldn't begin to make this kind of difference in the lives of people who have little hope of ever escaping the poverty and despair that rules their lives." </t>
  </si>
  <si>
    <t>http://www.baptistglobalresponse.com/news/view/giving_families_a_boost_in_the_remote_philippines</t>
  </si>
  <si>
    <t>What the troublesome youth who deal drugs in O'Day Park need is not a computer or a youth center equipped with video games, but jobs--jobs that pay a living wage, and that would allow them to escape poverty, support a family, and join a bowling league. </t>
  </si>
  <si>
    <t>http://newpol.org/content/social-capital-science-obfuscation</t>
  </si>
  <si>
    <t>These connections with pro-social adults have been found to be a crucial characteristic of youth who are able to escape poverty and overcome adversity (Masten, 1997; Jarrett, 1995). </t>
  </si>
  <si>
    <t>http://www.streetlaw.org/en/article/36</t>
  </si>
  <si>
    <t>Today, when the United States deports desperate Haitian refugees, seeking an escape from their dire poverty, we can only wonder what their world, and our world, would be like if proslavery compromises at the Constitutional Convention had not sent John Adams into retirement in 1801. </t>
  </si>
  <si>
    <t>escape from their dire poverty</t>
  </si>
  <si>
    <t>http://academic.udayton.edu/race/02rights/slavery04.htm</t>
  </si>
  <si>
    <t>This enables them to escape from the potential poverty they may be living in and go out there are earn a decent living and provide support not only for themselves but their families as well.</t>
  </si>
  <si>
    <t>escape from the potential poverty</t>
  </si>
  <si>
    <t>http://scholarshipsngrants.com/scholarships-for-black-women/</t>
  </si>
  <si>
    <t>Racism, both institutional and individual, is both a cause of poverty as well as an additional barrier for millions of people of color seeking to escape poverty. </t>
  </si>
  <si>
    <t>http://tuftsexposure.org/?p=1737</t>
  </si>
  <si>
    <t>Learning readiness classes for preschool children, and individualized tutoring for elementary school students, as well as financial assistance to secondary school and university students, to provide children of the colonias the surest path to escape poverty. </t>
  </si>
  <si>
    <t>http://www.juntosservimos.org/</t>
  </si>
  <si>
    <t>She was imprisoned in her house because she dared to try to escape poverty by getting an education with the assistance of state resources.</t>
  </si>
  <si>
    <t>http://elizabethfry.ca/confernc/leaf/2.htm</t>
  </si>
  <si>
    <t>You escaped poverty in England only to become a slave in HM navy where work was hard, rewards meager, and life too short. </t>
  </si>
  <si>
    <t>http://stores.renstore.com/-strse-template/0706B/Page.bok</t>
  </si>
  <si>
    <t>MP David Lammy described school funding policy as unjust, as cash has been extended to families who have escaped poverty.</t>
  </si>
  <si>
    <t>http://www.theguardian.com/society/2012/mar/16/pupil-premium-poorest-children</t>
  </si>
  <si>
    <t>This extends the cash to a swath of pupils who have escaped poverty as their family circumstances have improved.</t>
  </si>
  <si>
    <t>Ms. Trieu Thi Binh, who has perfect embroidery skills, said, "When the brocade making is revived, many households will be able to escape from hunger and poverty."</t>
  </si>
  <si>
    <t>http://www.hoilhpn.org.vn/NewsDetail.asp?Catid=120&amp;NewsId=2902&amp;lang=EN</t>
  </si>
  <si>
    <t>Clearly, the desire to escape poverty and the limiting circumstances of their social conditions is a common feeling among the characters in the novel. </t>
  </si>
  <si>
    <t>http://www.paperstarter.com/bluesteye.htm</t>
  </si>
  <si>
    <t>De Soto's central insight is that to escape from poverty you need assets - assets which you can put to work.</t>
  </si>
  <si>
    <t>http://fpc.org.uk/articles/56</t>
  </si>
  <si>
    <t>Janice Joplin was just beginning to gain popularity at about the same time I was finally making progress in my efforts to escape poverty.</t>
  </si>
  <si>
    <t>http://dougwallace.net/blog/2010/06/cry-baby-by-janice-joplin/</t>
  </si>
  <si>
    <t>Eleven year old Kalimuddin's family migrated to the city of Kanpur to escape grinding poverty in their village in North East India.</t>
  </si>
  <si>
    <t>http://seeyourimpact.org/2011/</t>
  </si>
  <si>
    <t>But now, new technologies are offering life-changing services to escape poverty. </t>
  </si>
  <si>
    <t>http://mmublog.org/savings-2/</t>
  </si>
  <si>
    <t>Another consideration here is that Cuba already was a very poor country in 1959 and hardly any poor countries, capitalist or socialist, have managed to escape poverty in the 20th century, so political orientation can't be conclusively said to be the determining factor. </t>
  </si>
  <si>
    <t>http://www.cuba-junky.com/cuba/history.htm</t>
  </si>
  <si>
    <t>I've been plenty critical of the media's promises to pay attention to poor people since the economy collapsed, so I should give credit where it's due: The New York Times has a front-page story today by Peter Goodman on people facing the hard choice between welfare and low-income work -- and it goes way beyond the usual "poverty sucks" platitudes to actually focus on a serious policy concern: the lack of affordable child care that makes it nearly impossible for many low-income Americans, especially single parents, to escape poverty. </t>
  </si>
  <si>
    <t>http://demause.net/2010/05/24/338/</t>
  </si>
  <si>
    <t>The programme provided a vicarious experience for the poor to escape from poverty out of 'sheer luck' - in other words, by a fatalist or mystical rationale. </t>
  </si>
  <si>
    <t>http://www.waccglobal.org/en/20013-communication-and-cultural-identity-in-asia/731-Globalisation-and-tradition-Paradoxes-in-Philippine-television-and-culture.html</t>
  </si>
  <si>
    <t>Very athletic, Flood managed to escape poverty and find a career in baseball. </t>
  </si>
  <si>
    <t>http://ww.oralcancerfoundation.org/people/sports_figures.htm</t>
  </si>
  <si>
    <t>He felt that Dane, and in what new disguise had he escaped from his poverty. </t>
  </si>
  <si>
    <t>escaped from his poverty</t>
  </si>
  <si>
    <t>http://www.kilil5.com/blog/478</t>
  </si>
  <si>
    <t>Nor will it train or employ people from these areas which will allow individuals to help escape poverty and pay for their own meals.</t>
  </si>
  <si>
    <t>http://www.zendesk.com/blog/pay-what-you-can-at-three-panera-bread-cafes#comment-120135462</t>
  </si>
  <si>
    <t>Finishing high school is also critical to escaping poverty.</t>
  </si>
  <si>
    <t>http://www.alabamapolicy.org/viewpoints/archived_article.php?id_art=329</t>
  </si>
  <si>
    <t>"Some of these tasks are so daunting, and all of these kids are looking at you as the person who's going to help them escape the cycle of poverty." </t>
  </si>
  <si>
    <t>http://dornsife.usc.edu/news/stories/873/the-power-of-change/</t>
  </si>
  <si>
    <t>The ruinous results sent hordes of desperate Mexicans north to escape poverty and starvation.</t>
  </si>
  <si>
    <t>http://www.anairhoads.org/?p=3198</t>
  </si>
  <si>
    <t>The success of longer-term goals such as helping the poor to escape self-perpetuating poverty are harder to measure, though evidence suggests they are smart investments. </t>
  </si>
  <si>
    <t>escape self-perpetuating poverty</t>
  </si>
  <si>
    <t>http://www.claremontportside.com/print-edition/february-2011-issue/unconditional-giving/</t>
  </si>
  <si>
    <t>But whilst England and Spain dispute her dowry, in the wings awaits her unexpected escape from poverty: Henry, Arthur's younger, more handsome brother - the future King of England.</t>
  </si>
  <si>
    <t>http://www.amazon.com/Katharine-The-Virgin-Widow-Tudor-ebook/dp/B004EYSXY8</t>
  </si>
  <si>
    <t>Such communities might be a way of helping people escape poverty or persecution.</t>
  </si>
  <si>
    <t>http://blogs.smh.com.au/science/archives/2006/09/greening_the_de_1.html</t>
  </si>
  <si>
    <t>About Grameen Foundation Grameen Foundation is a global non-profit organization that combines microfinance, technology, and innovation to empower the world's poorest people to escape poverty through its network of partners in 25 countries. </t>
  </si>
  <si>
    <t>http://gfusa.org/press-releases/schwab-charitable-pioneers-innovative-microfinance-guarantee-program-collaboration-gr</t>
  </si>
  <si>
    <t>As a result of her good economic performance, those trying to escape from Zimbabwe's poverty flood Botswana. </t>
  </si>
  <si>
    <t>escape from Zimbabwe's poverty</t>
  </si>
  <si>
    <t>http://magazine.biafranigeriaworld.com/ozodi_thomas_osuji/2006/01/22/ozodi_osuji_weekly_lectures_on_african_countries_4_of_54_botswana.php</t>
  </si>
  <si>
    <t>Microfinance is a ground-breaking mechanism that empowers people suffering from extreme poverty (largely women) to start their own businesses, become financially independent and successfully escape the cycle of poverty. </t>
  </si>
  <si>
    <t>http://www.allianceforum.org/english/developing/microfinance/</t>
  </si>
  <si>
    <t>Indeed, many of Grameen's clients used these small sums to start small businesses and to escape the clutches of poverty. </t>
  </si>
  <si>
    <t>http://knowhowuniversity.com/business-building-social-business/</t>
  </si>
  <si>
    <t>Ultimately it is a fantasy, no, because children like this rarely escape their poverty.</t>
  </si>
  <si>
    <t>http://www.pickledpolitics.com/archives/2948#comment-149765</t>
  </si>
  <si>
    <t>QCOSS argues the need for prevention and early intervention (Lang J. 'Plan needed to escape poverty trap', CM, 18/10/05). </t>
  </si>
  <si>
    <t>escape poverty trap</t>
  </si>
  <si>
    <t>http://cpds.apana.org.au/Teams/Archive/social_justice.htm</t>
  </si>
  <si>
    <t>His family came to the U.S. to escape from a life of poverty and a violent war with Ethiopia; Meb was 12 at the time, spoke no English, and had never raced a mile. </t>
  </si>
  <si>
    <t>http://amusingreviews.blogspot.com/2010/11/run-to-overcome-review.html</t>
  </si>
  <si>
    <t>Education was his ticket to escaping the world of poverty and conquering the world of knowledge.</t>
  </si>
  <si>
    <t>escaping the world of poverty</t>
  </si>
  <si>
    <t>http://news.amrita.edu/news/2011/05/01/a-film-maker-par-excellence/</t>
  </si>
  <si>
    <t>world_x000a_escaping</t>
  </si>
  <si>
    <t>It is crucial for us to use the tool of youth entrepreneurship to provide opportunities for our young people to escape the chains of poverty and crime.</t>
  </si>
  <si>
    <t>escape the chains of poverty</t>
  </si>
  <si>
    <t>http://beststartupbusinessideas.com/posts/new+entrepreneurial.html</t>
  </si>
  <si>
    <t>chains_x000a_escape</t>
  </si>
  <si>
    <t>In other words, it enabled people to escape poverty while turning a profit. </t>
  </si>
  <si>
    <t>http://roundtable.newamerica.net/publications/articles/2012/selling_organs_to_pay_off_debt_microfinance_needs_reforms_62200</t>
  </si>
  <si>
    <t>Also, we will need low carbon technology which is quite low tech, to provide poor people with an escape from poverty. </t>
  </si>
  <si>
    <t>http://edition.cnn.com/2008/TECH/science/12/08/poznan.climate/?iref=intlOnlyonCNN</t>
  </si>
  <si>
    <t>Contact Hershey 800-468-1714 and ask them to stop sourcing cocoa made using child and forced labor and ask them to start sourcing Fair Trade certified cocoa which prohibits child labor and pays farmers higher prices to cover the cost of adult labor and allow cocoa farming families to escape poverty.</t>
  </si>
  <si>
    <t>http://www.dio.org/blog/item/263-got-fair-trade-chocolate.html</t>
  </si>
  <si>
    <t>How Land Ownership and the Rule of Law help people escape poverty will be the focus of one of the RAINMAKERS one-hour documentaries.</t>
  </si>
  <si>
    <t>http://www.rainmakers.tv/episodes.html</t>
  </si>
  <si>
    <t>They desperately wanted basic education, "to be of help to their community and to help the village escape poverty". </t>
  </si>
  <si>
    <t>http://inktalks.com/people/Selene-Biffi</t>
  </si>
  <si>
    <t>The nutritious meal that children receive when they are there enables and encourages them to learn, to make the most of the education that is their best chance of escaping the poverty trap. </t>
  </si>
  <si>
    <t>http://www.marysmealsusa.org/haiti-one-year-on/</t>
  </si>
  <si>
    <t>They came to escape hunger and poverty.</t>
  </si>
  <si>
    <t>http://www.broadwaysd.com/blog/?p=590</t>
  </si>
  <si>
    <t>In remote and mountainous areas, elderly people have encouraged their families to escape poverty and help one another for a better life. </t>
  </si>
  <si>
    <t>http://www.hoilhpn.org.vn/print.asp?newsid=6574</t>
  </si>
  <si>
    <t>Instead of Berlin Wall, we have an 'Aid Wall', behind which poor nations are supposed to achieve their escape from poverty through collective top-down plan. </t>
  </si>
  <si>
    <t>http://www.africanexecutive.com/modules/magazine/articles.php?article=920</t>
  </si>
  <si>
    <t>More than that, for a young man in an unhappy home, military life seemed the dreamed-of escape from poverty and the "Spare the rod, spoil the child" mentality of the times. </t>
  </si>
  <si>
    <t>http://www.cinemaretro.com/index.php?/archives/2114-REAL-WAR-VS.-REEL-WAR-WES-BRITTON-REVIEWS-THE-NEW-BOOK-I-HEAR-NO-BUGLES.html</t>
  </si>
  <si>
    <t>Most of the world has escaped from extreme poverty.</t>
  </si>
  <si>
    <t>http://www.carnegiecouncil.org/studio/multimedia/20050330/index.html#section-10866</t>
  </si>
  <si>
    <t>The intellectual or analytical question, the diagnostic question, is why you have pockets of extreme poverty--indeed, a whole sub-continent, sub-Saharan Africa--caught in a trap of poverty, while other parts of the world have either escaped from extreme poverty or have begun to escape. </t>
  </si>
  <si>
    <t>It is in the past, but it was the great event of the 1960s and 1970s, the thing that allowed India and China to escape from poverty, doubling or tripling crop yields. </t>
  </si>
  <si>
    <t>But we need to address the physical realities of the poorest people in the world if we are going to help them escape from poverty.</t>
  </si>
  <si>
    <t>This can easily make the difference between mere survival and enjoying a complete escape from poverty.</t>
  </si>
  <si>
    <t>http://www.malawiproject.org/if-tractors-could-talk/</t>
  </si>
  <si>
    <t>Just as we escaped misery and poverty many decades ago with optimism and courage as our weapons, we will overcome these present difficulties. </t>
  </si>
  <si>
    <t>http://eng.forsaetisraduneyti.is/news-and-articles/nr/3031</t>
  </si>
  <si>
    <t>The presentation will conclude with a panel of renowned advocates discussing how women, equipped with proper resources, have the power to help families and entire communities escape poverty. </t>
  </si>
  <si>
    <t>http://maineboats.com/node/1652/print</t>
  </si>
  <si>
    <t>He escaped poverty, drugs and violence and went on to create The Logic of Success Program. </t>
  </si>
  <si>
    <t>http://www.prweb.com/releases/2004/02/prweb103495.htm</t>
  </si>
  <si>
    <t>Micro-loaners here in America learn about the needs of the poor, working so hard -- but unable to escape the traps of poverty without credit--in poorer countries over there. </t>
  </si>
  <si>
    <t>http://ww.scu.edu/socialbenefit/news/blog.cfm?b=142&amp;tag=1549&amp;cat=&amp;start=6</t>
  </si>
  <si>
    <t>Children who do not go to high school have little chance of escaping poverty.</t>
  </si>
  <si>
    <t>http://www.tfabb.org/overedu.html</t>
  </si>
  <si>
    <t>A police force that helps run and maintain criminal organizations and an army made up of mainly uneducated soldiers who serve only to escape poverty come together to make a chilling backdrop.</t>
  </si>
  <si>
    <t>http://latinbusinesschronicle.com/app/article.aspx?id=3209</t>
  </si>
  <si>
    <t>Our project aims to increase awareness about the pressing global situation of Third World Debt, including a historical overview of the issue and its roots; a thorough description of its damaging and crippling effects on Third World efforts to escape the cycle of poverty; deep analysis of key issues involved including who is to blame for the problem and whether this staggering amount of debt should be forgiven; possible solutions to the problem and an evaluation of their respective pros and cons; and finally comprehensive case studies to ground our findings in reality. </t>
  </si>
  <si>
    <t>http://www.globalschoolnet.org/gsndoors/narrative_view.cfm?pID=5915</t>
  </si>
  <si>
    <t>People take risks to escape poverty, to build a better life. </t>
  </si>
  <si>
    <t>http://russiaukrainebrides.com/category/people/</t>
  </si>
  <si>
    <t>Based on his years of reporting and observation of changes in black America, journalist Robinson finds that the black community has evolved to the point where it has disintegrated into distinct sectors: the mainstreamers, or black middle-class majority, who have made tremendous but often understated progress; the abandoned minority with little hope of escaping poverty; transcendental elites of such wealth and power that whites can't deny; and an emergent group of biracial blacks and recent black immigrants from Africa and the Caribbean who are challenging an essentially native black American experience. </t>
  </si>
  <si>
    <t>http://www.americkecentrum.cz/en/new-books</t>
  </si>
  <si>
    <t>The main cause for Hondurans to leave their country was to escape poverty and seek a better life in the United States.</t>
  </si>
  <si>
    <t>http://www.roof.wielun.pl/p-Honduran_American</t>
  </si>
  <si>
    <t>I cried tears of JOY when "Slumdog Millionaire" won those 8 Oscars because I was sooooo happy for these people of India, who suffered soooo much pain &amp; agony in the Slums of Mumbai and now, they've got a chance to escape all that poverty.</t>
  </si>
  <si>
    <t>escape all that poverty</t>
  </si>
  <si>
    <t>http://www.eftvideos.org/tag/self-esteem-issues/</t>
  </si>
  <si>
    <t>Once we escape the trap of poverty, levels of wealth have an extremely modest impact on levels of happiness, especially in developed countries - where there's a fundamental, partly subconscious belief that "that dollars are delight in a fungible form." </t>
  </si>
  <si>
    <t>http://www.wired.com/wiredscience/2010/07/happiness-and-money-2/</t>
  </si>
  <si>
    <t>The M&amp;S and Oxfam Clothes and Soft Furnishings Exchange will raise more money for Oxfam to help people escape poverty around the world.</t>
  </si>
  <si>
    <t>http://www.catwalkfashion.co.uk/the-ms-clothes-exchange/</t>
  </si>
  <si>
    <t>Families have relocated here from war-torn African nations, fled the Khmer Rouge of Cambodia in the 1980s, or even escaped to here from extreme poverty in Central America. </t>
  </si>
  <si>
    <t>http://adammclane.com/2011/07/20/christian-refugees/</t>
  </si>
  <si>
    <t>Such amounts can make a big difference to a family struggling to escape poverty.</t>
  </si>
  <si>
    <t>http://centeronbudget.org/cms/index.cfm?fa=view&amp;id=3173</t>
  </si>
  <si>
    <t>The Koguts sought to escape poverty and anti-Semitism.</t>
  </si>
  <si>
    <t>http://ditmasparkblog.com/neighbor-profiles/leons-son</t>
  </si>
  <si>
    <t>Some want to escape poverty or religious persecution, while others simply want to experience what life has to offer in a country other than their own. </t>
  </si>
  <si>
    <t>http://awesomebusinessarticles.com/tag/immigration</t>
  </si>
  <si>
    <t>Villagers from the countryside who continued to pour into the city to escape poverty only compounded the city's problems.</t>
  </si>
  <si>
    <t>http://www.laptopbattery-shop.co.uk/blog/tag/sony-vaio-vgn-aw41jfh-battery</t>
  </si>
  <si>
    <t>The factors associated with becoming poor were quite different from the factors associated with escaping poverty.</t>
  </si>
  <si>
    <t>http://www.sudesca.org/economic-policy-for-central-america-and-the-caribbean/financial-status-of-rural-people/</t>
  </si>
  <si>
    <t>The authors argued that falling into poverty is not just the converse of escaping from poverty but more than that.</t>
  </si>
  <si>
    <t>"You must, to escape poverty, throw / Yourself, O Cyrnus down from / The steep rocks into the deep sea."</t>
  </si>
  <si>
    <t>http://ecmarsh.com/fathers/anf/ANF-02/anf02-63.htm</t>
  </si>
  <si>
    <t>Born to a poor family and never formally educated, Barrera said he joined the army at 14 to escape poverty.</t>
  </si>
  <si>
    <t>http://www.takeoverworld.info/battalion316.html</t>
  </si>
  <si>
    <t>Mr Santos said Vietnam's socio-economic development is a model for other poor nations that want to escape poverty.</t>
  </si>
  <si>
    <t>http://en.baomoi.com/Info/GOVERNMENT-IN-BRIEF-142/2/232556.epi</t>
  </si>
  <si>
    <t>School is one of the few stable, secure places in the lives of homeless children and youth -- a place where they can acquire the skills needed to help them escape poverty.</t>
  </si>
  <si>
    <t>http://publiceducation.org/portals/nclb/homeless/AO_parents.asp</t>
  </si>
  <si>
    <t>And so, in addition to all the structural barriers that prevent even determined poor people from escaping poverty, there may be another, deeper, and considerably more disturbing barrier: Poverty may reduce free will, making it even harder for the poor to escape their circumstances.</t>
  </si>
  <si>
    <t>http://fellows.newamerica.net/node/52526</t>
  </si>
  <si>
    <t>For instance, for those living in developing countries, a makeshift game of golf could give enthusiastic dreamers the proper motivation to escape from poverty.</t>
  </si>
  <si>
    <t>http://www.thegolfslice.com/category/golf-clubs/</t>
  </si>
  <si>
    <t>The people who stayed in them were mostly trying to escape the poverty caused by bank collapses in America.</t>
  </si>
  <si>
    <t>http://blog.logcabintoys.com/enjoy-your-wilderness-holiday-in-a-gold-rush-prospector%E2%80%99s-cabin</t>
  </si>
  <si>
    <t>China has been rapidly transformed with a huge development in the urban areas as extremely poor peasants try to escape the poverty of the countryside.</t>
  </si>
  <si>
    <t>http://discussion.newyouth.com/index.php?PHPSESSID=961ec105bf02949935c99c8b9bb8b92a&amp;action=printpage;topic=2155.0</t>
  </si>
  <si>
    <t>In 2009, the financial meltdown directly prevented 50 million people in the developing world from escaping abject poverty, according to the World Bank.</t>
  </si>
  <si>
    <t>escaping abject poverty</t>
  </si>
  <si>
    <t>http://archive.transparency.org/news_room/latest_news/press_releases/2010/2010_04_20_g20_finance_ministers</t>
  </si>
  <si>
    <t>It is true that Ha Tinh people are hardworking and studious enough to escape poverty, but they tend to choose other careers, rather than those related to tourism.</t>
  </si>
  <si>
    <t>http://vccinews.com/news_detail.asp?news_id=24236</t>
  </si>
  <si>
    <t>She emphasized that the coordination between the VWU and the Social Policy Bank in the last few years has given a humanistic meaning to helping the poor, especially poor women, escape from poverty.</t>
  </si>
  <si>
    <t>http://www.hoilhpn.org.vn/NewsDetail.asp?Catid=78&amp;NewsId=7038&amp;lang=EN</t>
  </si>
  <si>
    <t>Some people, especially for those who belong to poor nations believe that education is their key to escape from poverty and this is the reason why they continue to search for possibilities to study.</t>
  </si>
  <si>
    <t>http://ezinearticles.com/?Online-Education---For-Whom?&amp;id=1301751</t>
  </si>
  <si>
    <t>You can learn how to serve them and help millions of the world's poorest people escape poverty.</t>
  </si>
  <si>
    <t>http://www.fastdrive.net/internet/the-fortune-at-the-bottom-of-the-pyramid-eradicating-poverty-through-profits-download-pdf</t>
  </si>
  <si>
    <t>This journey is their quest to escape the poverty (most) and demons (some) of their lives on the island of Haiti.</t>
  </si>
  <si>
    <t>http://ambermag.com/entertainment/tv-film/box-explores-price-freedom</t>
  </si>
  <si>
    <t>Across the U.S., students from low-income families have less access to quality education, thereby curtailing their chances to both succeed academically and escape poverty.</t>
  </si>
  <si>
    <t>http://www.otlcampaign.org/blog/2012/04/20/exclusionary-zoning-denies-poor-access-quality-schools</t>
  </si>
  <si>
    <t>webpage (webpage)</t>
  </si>
  <si>
    <t>First, I will revisit the evidence showing the crucial contribution of the global market economy to closing the gap between rich nations and developing ones, enabling hundreds of millions of people to escape poverty and to join the ranks of an expanding global middle class.</t>
  </si>
  <si>
    <t>http://www.azure.co.il/article.php?id=202</t>
  </si>
  <si>
    <t>Constitutes a great opportunity for developing countries to escape from poverty.</t>
  </si>
  <si>
    <t>http://www.ilturismosostenibile.org/its/?q=en/node/2214</t>
  </si>
  <si>
    <t>Maradona, who has fought cocaine and alcohol addiction, grew up in a Buenos Aires slum, and his escape from poverty has endeared him to many.</t>
  </si>
  <si>
    <t>http://www.lionelmessi-fans.info/diego-maradona-out-as-argentina-soccer-coach/</t>
  </si>
  <si>
    <t>Nowhere else in Bolivia, which is already among the poorest countries of Latin America, are there so many people unable to read or write, and this lack of education likewise means that most people - and above all the young - cannot escape from their poverty.</t>
  </si>
  <si>
    <t>http://members4.boardhost.com/acnaus/msg/1263167697.html</t>
  </si>
  <si>
    <t>For 44 years TAP has been helping the residents of 11 cities and counties in southwestern Virginia to escape poverty and become self-sufficient.</t>
  </si>
  <si>
    <t>http://www.cabellbrandcenter.org/Cooperating-Orgs.html</t>
  </si>
  <si>
    <t>Without a high-quality education, our kids cannot aspire for more than Nikes -- and escape poverty.</t>
  </si>
  <si>
    <t>http://dropoutnation.net/category/voices-of-the-dropout-nation/page/6/</t>
  </si>
  <si>
    <t>The 1970s were a different era for your mother and others who came here to escape poverty.</t>
  </si>
  <si>
    <t>http://skew.dailyskew.com/2007/09/powell-supports-illegal-immigration.html?replytocom=8893</t>
  </si>
  <si>
    <t>Kitega therefore carries out many programs that are aimed at improving the living standards and the socio-economic conditions in the community, thereby helping the children and their families to escape from chronic poverty.</t>
  </si>
  <si>
    <t>escape from chronic poverty</t>
  </si>
  <si>
    <t>http://www.kitegacc.org/index.php/about-us/about-kitega.html</t>
  </si>
  <si>
    <t>Escaping poverty has causes -- that is, wealth has causes.</t>
  </si>
  <si>
    <t>http://adamsmithslostlegacy.com/2006/09/poverty-is-societys-default-mode-don.html</t>
  </si>
  <si>
    <t>Many Irish had come to Canada after the Rideau Canal's construction to escape the poverty in Ireland.</t>
  </si>
  <si>
    <t>http://www.fuhz.com/Ottawa_River_timber_trade</t>
  </si>
  <si>
    <t>For Orlando Bernardo de Silva, a Morro dos Prazeres resident and community worker who is one of the Esporte Seguro coaches, and who accompanied the group visiting the UK, Adriel and his friends may see football as a way to escape from poverty, but it is just a starting point.</t>
  </si>
  <si>
    <t>http://firstpageonlineuknews.co.uk/football-brings-hope-to-favela-youth-3004</t>
  </si>
  <si>
    <t>Most of these folks have no way of escape from their poverty.</t>
  </si>
  <si>
    <t>http://www.editzombie.com/index.php?do=/blog/tag/jordan-heels/</t>
  </si>
  <si>
    <t>Very rare is it that one should be so fortunate as to enter with meekness the Saiva creed unaffected by the pride of riches on the one side and escaping the littleness of poverty on the other.</t>
  </si>
  <si>
    <t>escaping the littleness of poverty</t>
  </si>
  <si>
    <t>http://shaivam.org/english/sen_cittiyar.htm</t>
  </si>
  <si>
    <t>littleness_x000a_escaping</t>
  </si>
  <si>
    <t>He works with his colleagues to connect donors all over the world with Chinese microfinance borrowers, and to help these borrowers to escape poverty and eventually achieve self-reliance.</t>
  </si>
  <si>
    <t>http://westofmiddle.wordpress.com/2011/01/18/im-famous/</t>
  </si>
  <si>
    <t>                 Social gaps widened and the obstacles to escaping poverty have increased. </t>
  </si>
  <si>
    <t>http://www.thepeoplesvoice.org/TPV3/Voices.php/2010/12/25/rising-poverty-in-america-and-israel</t>
  </si>
  <si>
    <t>However, with the growing inequality in our society this system is becoming increasingly stretched, we have more people requiring assistance without people escaping from poverty.</t>
  </si>
  <si>
    <t>http://abeoudshoorn.com/blog/?p=318</t>
  </si>
  <si>
    <t>Through sales I could escape from poverty and the miserable existence I had with my grandparents. </t>
  </si>
  <si>
    <t>http://ideafinder.com/history/inventors/popeil.htm</t>
  </si>
  <si>
    <t> In places like India which is the human organ bazaar of the world, the donors do not have a choice in their determination to escape from chronic poverty and are forced to sell one of their kidney so as to provide for their families. </t>
  </si>
  <si>
    <t>http://www.articlesbase.com/health-articles/human-bodyparts-for-sale-in-somalia-1946441.html</t>
  </si>
  <si>
    <t>Dwelling Places exist to provide an escape from poverty and a brighter future for such children. </t>
  </si>
  <si>
    <t>http://www.arkshopuganda.com/dwell.htm</t>
  </si>
  <si>
    <t>Agricultural research can help these farming families escape poverty and create better lives for themselves and their children.</t>
  </si>
  <si>
    <t>http://www.impatientoptimists.org/Posts/2011/02/Safeguarding-the-World-Wheat-Supply</t>
  </si>
  <si>
    <t>Africa's oil boom comes at a time when foreign aid to Africa from industrialized countries is falling and being replaced by an emphasis from donor nations on trade as a means for African countries to escape poverty. </t>
  </si>
  <si>
    <t>http://liberationtechnology.stanford.edu/publications/bottom_of_the_barrel_africas_oil_boom_and_the_poor/</t>
  </si>
  <si>
    <t>Facilitating re-entry into education is a key strategy for empowering youth to escape poverty and achieve higher social and private returns.</t>
  </si>
  <si>
    <t>http://www.worldfamilyorganization.org/wfs6/program2.html</t>
  </si>
  <si>
    <t>Anti-communists argue that former Third World countries that have successfully escaped poverty in recent decades have done so using capitalism, most notably India and China.</t>
  </si>
  <si>
    <t>http://en.wikipedia.org/wiki/Anti-communism</t>
  </si>
  <si>
    <t>Let us assume that Henrietta and her grown son have truly been homeless for a long time and would truly work hard to escape poverty.</t>
  </si>
  <si>
    <t>http://004eeb5.netsolhost.com/pi153.htm</t>
  </si>
  <si>
    <t> Obama and Democratic leaders have proven that they will overlook the principles of small government and private charity that form the recipe for Henrietta’s escape from poverty. </t>
  </si>
  <si>
    <t>And, there is special emphasis on health-related education because of the growing awareness among us that health problems really are a critical constraint for our clients in coping with, or escaping, poverty. </t>
  </si>
  <si>
    <t>http://www.microcreditsummit.org/enews/2004-01_plenary_01.html</t>
  </si>
  <si>
    <t>For the immigrant workers who uprooted themselves, the motivation was the opportunity to improve their standard of living, to escape the effects of poverty and famine, oppression, and limited opportunity.</t>
  </si>
  <si>
    <t>escape the effects of poverty</t>
  </si>
  <si>
    <t>http://en.internationalism.org/ir/140/immigration</t>
  </si>
  <si>
    <t>The pressure to escape persecution, famine and poverty, which motivated millions of workers in the ascendant period to migrate in search of work and an improved standard of living, inevitably increased in the decadent period at a higher level of urgency. </t>
  </si>
  <si>
    <t>The gifts cost between $35 and $38 and provide poor families with a source of income to help them escape the cycle of poverty. </t>
  </si>
  <si>
    <t>http://www.sightmagazine.com.au/features.php</t>
  </si>
  <si>
    <t>CARE is a leading humanitarian organization fighting global poverty with focus on empowering poor women to help entire communities escape poverty.</t>
  </si>
  <si>
    <t>http://www.everymothercounts.org/partners/care</t>
  </si>
  <si>
    <t>Poor families sell their children into marriage either to settle debts or to make some money and escape the cycle of poverty. </t>
  </si>
  <si>
    <t>http://middleeast.about.com/od/humanrightsdemocracy/a/child-brides.htm</t>
  </si>
  <si>
    <t> By joining the OIG, you can contribute to the success of USAID's role as the principal U.S. Agency extending assistance to foreign countries recovering from disasters, trying to escape poverty and engaging in democratic reforms. </t>
  </si>
  <si>
    <t>http://oig.usaid.gov/node/1382</t>
  </si>
  <si>
    <t>John Starkey is a '10 UNLV BA Marketing grad, current Academic Success Center coach and graduate student who never imagined he could escape small-town poverty and his family's cycle of addiction. </t>
  </si>
  <si>
    <t>escape small-town poverty</t>
  </si>
  <si>
    <t>http://unlv.edu/donors</t>
  </si>
  <si>
    <t>With IDRC support, legal experts from the two countries set out to assess how the systems could be reformed to help more women and children escape poverty. </t>
  </si>
  <si>
    <t>http://www.cida.gc.ca/acdi-cida/ACDI-CIDA.nsf/eng/NAT-9288209-GGP</t>
  </si>
  <si>
    <t>Without water there is no dignity and no escape from poverty.</t>
  </si>
  <si>
    <t>http://www.un.org/en/events/waterday/2011/sg_message.shtml</t>
  </si>
  <si>
    <t>Twenty-five hardworking, yet landless and impoverished families are getting an extraordinary opportunity to escape poverty—to own 175 acres of productive agricultural land so important to their livelihoods, and to build a thriving, sustainable community of their own.</t>
  </si>
  <si>
    <t>http://www.agros.org/ag/press-release-agros-40th-village-nueva-illusion/</t>
  </si>
  <si>
    <t> Who cheats more: the lower classes to escape poverty or the upper classes because they feel entitled? </t>
  </si>
  <si>
    <t>http://social-media.alltop.com/?utm_term&amp;utm_content</t>
  </si>
  <si>
    <t>Yet, many of those who escaped poverty between 2002 and 2009, when the poverty rate fell from 44 percent to 33 percent, are still at risk. </t>
  </si>
  <si>
    <t>http://www.cida.gc.ca/acdi-cida/acdi-cida.nsf/eng/JUD-82413253-NF8</t>
  </si>
  <si>
    <t>Not surprisingly 45,000 weavers in Bangladesh have escaped the web of poverty.</t>
  </si>
  <si>
    <t>escaped the web of poverty</t>
  </si>
  <si>
    <t>http://www.nsweave.org.au/articles/2007/01/fashion_with_a.html</t>
  </si>
  <si>
    <t>web_x000a_escaped</t>
  </si>
  <si>
    <t>While it is true that poor health is a significant handicap for children to carry through life, early-intervention health programs do not alone offer an escape from a life of poverty. </t>
  </si>
  <si>
    <t>http://www.peopleproductivityplanet.com/2010/11/ten-minutes-to-midnight-the-health-of-aboriginal-australia/</t>
  </si>
  <si>
    <t>If people like Eveline want to escape the cycle of poverty, they need safe water close to their home so they can attend school, get a job, provide for their families, get their kids into school and afford a doctor.</t>
  </si>
  <si>
    <t>http://www.ryanswell.ca/media/rwf-blog/world-water-week-2012.aspx</t>
  </si>
  <si>
    <t>trapped in the prison of poverty</t>
  </si>
  <si>
    <t>poverty trap</t>
  </si>
  <si>
    <t>prison_x000a_trapped</t>
  </si>
  <si>
    <t> Also, you build a digital poverty trap like this: poor people can use all kinds of digital stuff for free, but as soon as they get richer, they have to give their money to Microsoft, the Movie people and the Record Companies.</t>
  </si>
  <si>
    <t>digital poverty trap</t>
  </si>
  <si>
    <t>http://blog.douweosinga.com/2004/05/free-rider-problem.html</t>
  </si>
  <si>
    <t>I needed to raise my income or risk trapping my family in poverty.</t>
  </si>
  <si>
    <t>trapping my family in poverty</t>
  </si>
  <si>
    <t>http://hopetoprosper.com/being-frugal-vs-more-income/</t>
  </si>
  <si>
    <t>trapping</t>
  </si>
  <si>
    <t>LOAN companies which charge high rates of interest are at risk of plunging 40,000 people in Sheffield into a poverty trap, according to new figures compiled by an academic at the city's university. </t>
  </si>
  <si>
    <t>http://www.cdfa.org.uk/2011/11/10/high-cost-loans-leave-40000-in-poverty-in-sheffield-alone/</t>
  </si>
  <si>
    <t>Ultimately, for families and individuals caught in the seeming inescapability of the poverty trap, micro-loans may not only offer a way out, but could even change the social conditions which create that inequality. </t>
  </si>
  <si>
    <t>http://www.grameen-info.org/dialogue/dialogue39/country.htm</t>
  </si>
  <si>
    <t>If you're rich in a socialist system, you live large; however, if you're poor, you're trapped in poverty forever. </t>
  </si>
  <si>
    <t>trapped in poverty</t>
  </si>
  <si>
    <t>http://voiceofchid.com/?p=308</t>
  </si>
  <si>
    <t>trapped</t>
  </si>
  <si>
    <t>His pioneering ideas on investing in health to break the poverty trap have been widely applied throughout the continent.</t>
  </si>
  <si>
    <t>Today many Americans are trapped in poverty. </t>
  </si>
  <si>
    <t>http://tedtop.com/change-the-economy.html</t>
  </si>
  <si>
    <t>"One of the things we're looking for is leadership, from the federal government, from the provincial government, from all political parties to look at the systemic ways we trap families in poverty," said Montani. </t>
  </si>
  <si>
    <t>trap families in poverty</t>
  </si>
  <si>
    <t>http://megaphonemagazine.com/magazine/67/poor-outlook-for-kids-future-child-poverty-down-but-recession-numbers-are-yet-to</t>
  </si>
  <si>
    <t>"If they don't get the support they need, then they and their children are trapped in a life of poverty." </t>
  </si>
  <si>
    <t>trapped in a life of poverty</t>
  </si>
  <si>
    <t>These constraints are responsible for insufficient domestic resource mobilization, low economic management capacity, weaknesses in programme design and implementation, chronic external deficits, high debt burdens and heavy dependence on external financing that have kept LDCs in a poverty trap. </t>
  </si>
  <si>
    <t>http://www.unohrlls.org/en/ldc/25/</t>
  </si>
  <si>
    <t>Some were deported, some unable to leave the country -- trapped in poverty and bureaucratic limbo. </t>
  </si>
  <si>
    <t>http://backspace.com/notes/2008/05/the-erased.php</t>
  </si>
  <si>
    <t>Failure to invest in low-income Black communities has kept them trapped in poverty and signals larger problems of public disinvestment that is driving unhealthy growth and hurting the entire region.</t>
  </si>
  <si>
    <t>http://www.centerforsocialinclusion.org/press-releases/growth-leaves-columbias-black-communities-behind/</t>
  </si>
  <si>
    <t>With the rising prices and food shortage, 100 million people are being pushed back into the hunger and poverty trap.</t>
  </si>
  <si>
    <t>http://www.theasiamediaforum.org/node/844</t>
  </si>
  <si>
    <t>I've created AffiloJetpack as a means by which new and prospective internet marketers can lift themselves out of the vicious poverty trap that gets so many of them at this stage.</t>
  </si>
  <si>
    <t>http://www.prweb.com/releases/2010/07/prweb4311054.htm</t>
  </si>
  <si>
    <t>Political power is a crucial precondition for a country to rise out of the poverty trap once and for all.</t>
  </si>
  <si>
    <t>http://www.wphna.org/claudioschuftanoct2010.asp</t>
  </si>
  <si>
    <t>They state: “We are committed to expanding over the coming years with further projects, with the aim of helping up to 1,000 children escape the poverty trap by the end of the decade.” </t>
  </si>
  <si>
    <t>http://www.tanglewoodconservatories.com/blog/page/5</t>
  </si>
  <si>
    <t>Whilst the successful ship-owners, slave-traders, mill and factory proprietors, merchants, and entrepreneurs became ever more wealthy, powerful, and comfortable, those ordinary people of Liverpool who had generated that wealth were trapped in their poverty. </t>
  </si>
  <si>
    <t>trapped in their poverty</t>
  </si>
  <si>
    <t>http://www.britishhomechildren.org/index.php?view=article&amp;catid=15:victorian-poor&amp;id=697:livcourt-art&amp;tmpl=component&amp;print=1&amp;layout=default&amp;page=</t>
  </si>
  <si>
    <t>I was in India recently visiting a grassroots charity that's trying to give the poorest people a leg up out of the poverty trap, but that's for another blog! </t>
  </si>
  <si>
    <t>http://www.ajslabels.com/blog/and-now-for-something-completly-different-what-has-a-beggar-and-a-banker-got-in-common_210</t>
  </si>
  <si>
    <t>Underprivileged people are trapped in a circle of poverty and disease.</t>
  </si>
  <si>
    <t>trapped in a circle of poverty</t>
  </si>
  <si>
    <t>http://www.wphna.org/2011_sept_wn4_ncd_summit.htm</t>
  </si>
  <si>
    <t>circle_x000a_trapped_x000a_</t>
  </si>
  <si>
    <t>To sustainably address poverty in South Africa requires much work on all levels - from the macroeconomic policies to the on-the-ground support of those caught in the trap of poverty.</t>
  </si>
  <si>
    <t>trap of poverty</t>
  </si>
  <si>
    <t>http://www.livingway.co.za/poverty.html</t>
  </si>
  <si>
    <t>The government needs to ensure work genuinely pays and that those who can't work are not left caught in a never ending poverty trap.</t>
  </si>
  <si>
    <t>http://www.childrenssociety.org.uk/news-views/press-release/our-response-child-poverty-strategy</t>
  </si>
  <si>
    <t>The net result is that the majority of workers in the informal economy are caught in a poverty trap: in a "decent living standards deficit". </t>
  </si>
  <si>
    <t>http://www.globallabour.info/en/2007/09/workers_in_the_informal_econom.html</t>
  </si>
  <si>
    <t>The conditions that trap poor countries in poverty (a lack of democracy, a lack of individual and political freedom, repression of independent institutions, no stable rule of law, labor and capital controls, artificial market distortions or restraints) are what prevents emigrants from obtaining appropriate compensation for their skills in their homelands. </t>
  </si>
  <si>
    <t>trap poor countries in poverty</t>
  </si>
  <si>
    <t>http://scriban.com/movabletype_archives/2005/10/</t>
  </si>
  <si>
    <t>In many marriages with children, women become trapped in personal poverty. </t>
  </si>
  <si>
    <t>trapped in personal poverty</t>
  </si>
  <si>
    <t>http://womensenews.org/story/economyeconomic-policy/100706/marriage-loses-ground-anti-poverty-panacea</t>
  </si>
  <si>
    <t>How will you avoid the poverty trap?</t>
  </si>
  <si>
    <t>http://massiveaction.tv/blog/wealth-distribution</t>
  </si>
  <si>
    <t>The problem is that hungry people are trapped in severe poverty.</t>
  </si>
  <si>
    <t>trapped in severe poverty</t>
  </si>
  <si>
    <t>http://www.sos-arsenic.net/english/poor/idex.html</t>
  </si>
  <si>
    <t>As a result, the majority of the youth remain deeply trapped in poverty and unemployment. </t>
  </si>
  <si>
    <t>deeply trapped in poverty</t>
  </si>
  <si>
    <t>http://www.ncck.org/index.php/information/190-nairobireg.html?tmpl=component&amp;print=1&amp;layout=default&amp;page=</t>
  </si>
  <si>
    <t>trapped_x000a_deeply</t>
  </si>
  <si>
    <t>I have seen first hand, the misfortune of people being born into the poverty trap and the human rights violations that ordinary people like us have to face because of the misfortune of being born into one of the poorest countries and continents on earth. </t>
  </si>
  <si>
    <t>http://www.studential.com/bio/getps.asp?ps=765&amp;view=subject</t>
  </si>
  <si>
    <t>This logic gave us high EMTRs which create an even bigger poverty trap for people to get stuck in.</t>
  </si>
  <si>
    <t>http://blog.libertarian.org.au/2007/03/24/aboriginal-health/?shared=email&amp;msg=fail</t>
  </si>
  <si>
    <t>But for Mat Dong who has schooled up to standard two only and trapped in poverty, he was left with no choice but to depend on the jungle resources to feed his family of seven children. </t>
  </si>
  <si>
    <t>http://education.bernama.com/index.php?sid=exclusive_content&amp;id=560663</t>
  </si>
  <si>
    <t>Millions of people face dangerous work conditions and inadequate wages that trap them in poverty, unable to access their rights as workers.</t>
  </si>
  <si>
    <t>trap them in poverty</t>
  </si>
  <si>
    <t>http://uusc.org/blog/entry/1661/october_holidays</t>
  </si>
  <si>
    <t>Perversely, market forces keep impoverished Jewish settlers trapped there, deprived of the choice to leave -- trapped by tax incentives and poverty, they're hapless pawns in the Israeli right-wing's absurd land game. </t>
  </si>
  <si>
    <t>trapped by poverty</t>
  </si>
  <si>
    <t>http://www.hongpong.com/hp-archives/topics/israelpalestine/index.html</t>
  </si>
  <si>
    <t>Instead, single-minded pursuit of GNP has led to great inequalities of wealth and power, fueled the growth of a vast underclass, trapped millions of children in poverty, and caused serious environmental degradation. </t>
  </si>
  <si>
    <t>trap millions of children in poverty</t>
  </si>
  <si>
    <t>http://www.thereporterethiopia.com/Business-and-Economy/the-economics-of-happiness.html</t>
  </si>
  <si>
    <t>The benefit system does not "lock-in" people as much as they are trapped in a poverty cycle.</t>
  </si>
  <si>
    <t>trapped in a poverty cycle</t>
  </si>
  <si>
    <t>http://www.socialdevelopment.org.nz/government-relationships/long-term-benefit-dependency-the-issues/</t>
  </si>
  <si>
    <t>cycle_x000a_trapped_x000a_</t>
  </si>
  <si>
    <t>The social services system needs to be targetting the people in the poverty trap and then pulling together individual response plans for those "families" that are done with them and not to them.</t>
  </si>
  <si>
    <t>Will they be caught in a demographic poverty trap?</t>
  </si>
  <si>
    <t>demographic poverty trap</t>
  </si>
  <si>
    <t>http://globalcommunitywebnet.com/GIM/dailyEnglish2010.htm</t>
  </si>
  <si>
    <t>There is no doubt that this is a critical global issue and in many instances is a key part of the poverty trap that numerous communities and even nations find themselves in.</t>
  </si>
  <si>
    <t>http://blogs.shell.com/climatechange/category/unfccc/</t>
  </si>
  <si>
    <t>There was growing evidence pointing to the fact that children raised by single mothers sustaining themselves on welfare were more likely to be trapped in a culture of poverty. </t>
  </si>
  <si>
    <t>trapped in a culture of poverty</t>
  </si>
  <si>
    <t>http://www.cscollege.gov.sg/cgl/pub_ethos_5k1.htm</t>
  </si>
  <si>
    <t>People who are entitled to benefits can be trapped in poverty.</t>
  </si>
  <si>
    <t>http://www.politics.co.uk/opinion-formers/united-response/article/united-response-eight-steps-towards-a-fairer-society</t>
  </si>
  <si>
    <t>Trapped between poverty and custom, he pledged to make his daughter marriageable within a year. </t>
  </si>
  <si>
    <t>trapped between poverty and custom</t>
  </si>
  <si>
    <t>http://www.caravanmagazine.in/Story.aspx?Storyid=266&amp;StoryStyle=FullStory</t>
  </si>
  <si>
    <t>This ultimately has them trapped in a cycle of poverty.</t>
  </si>
  <si>
    <t>trapped in a cycle of poverty</t>
  </si>
  <si>
    <t>http://www.earthbasics.com.au/shop0000top.html</t>
  </si>
  <si>
    <t>He believes the Malthusian "poverty trap" is an over-diagnosed syndrome and that few countries are genuinely at risk. </t>
  </si>
  <si>
    <t>http://magazine.jhsph.edu/2007/Fall/features/still_ticking/?page=2&amp;subsection_id=108</t>
  </si>
  <si>
    <t>"There is not a poverty trap in these Thai villages."</t>
  </si>
  <si>
    <t>http://asiapacific.anu.edu.au/newmandala/2011/01/24/moving-out-of-poverty/</t>
  </si>
  <si>
    <t>Without leadership by the United States and the will of many other developed and developing countries alike, millions of people are needlessly being trapped into poverty. </t>
  </si>
  <si>
    <t>trapped into poverty</t>
  </si>
  <si>
    <t>http://sustainabledev.org/2009/11/10/we-need-leadership-to-boost-poverty-eradicating-free-trade/</t>
  </si>
  <si>
    <t>Without action from Government and employers many single parents will remain trapped in poverty.</t>
  </si>
  <si>
    <t>http://gingerbread.org.uk/news/74/Government-wants-more-single-parents-in-work-%e2%80%93-but-flexi-jobs-aren%e2%80%99t-there</t>
  </si>
  <si>
    <t>Secondly, because of larger family size, more Catholics will be caught in the poverty trap such that state benefits are greater than or close to potential earnings: for this reason proportionately more Catholics have a financial incentive to remain unemployed. </t>
  </si>
  <si>
    <t>http://cain.ulster.ac.uk/csc/reports/mm29.htm</t>
  </si>
  <si>
    <t>As described above, demography could explain the unemployment gap in two ways: firstly, proportionately more Catholics enter the labour market relative to their proportion in the adult working population, thus exacerbating the impact of unemployment on Catholics; and secondly, more Catholics may be caught in the poverty trap thus encouraging more of them to remain unemployed. </t>
  </si>
  <si>
    <t>Firstly, Miller and Osborne showed that the proportion who received benefit close to previous earnings was rather small (less than 8%): in other words, only a small proportion of the unemployed seemed to fall within the danger-zone of the poverty trap. </t>
  </si>
  <si>
    <t>We now know that one of the key reasons the "bottom billion," the 1.4 billion people living on less than $1.25 per day, remain trapped in perpetual poverty is because they are infected with a group of chronic, debilitating, and mostly parasitic infections known as neglected tropical diseases, or NTDs.</t>
  </si>
  <si>
    <t>trapped in perpetual poverty</t>
  </si>
  <si>
    <t>http://scienceprogress.org/2010/12/america%E2%80%99s-neglected-infections-of-poverty/</t>
  </si>
  <si>
    <t>These neglected infections may signify another equally potent poverty trap for our nation's bottom 40 million.</t>
  </si>
  <si>
    <t>Barely able to read - she can only vaguely trace the letter A - and with a reputation as slut, Hester tries to break the cycle of poverty she is trapped in, failing at various schemes, some legal others not. </t>
  </si>
  <si>
    <t>trapped in the cycle of poverty</t>
  </si>
  <si>
    <t>http://www.catchavibe.co.uk/black-theatre-review-in-the-blood/</t>
  </si>
  <si>
    <t>Though there is a certain section of the population that benefits from our meritocratic educational system and managed to escape from the poverty trap , many others are not so fortunate. </t>
  </si>
  <si>
    <t>It's about feeling trapped by youth, poverty, alienation and uncertainty, all at once. </t>
  </si>
  <si>
    <t>http://souciant.com/2011/07/life-on-the-outside/</t>
  </si>
  <si>
    <t>I tried to make a difference in small villages trapped in poverty and premature death.</t>
  </si>
  <si>
    <t>http://www.edinburghpastoralcounselling.com/about-us.php</t>
  </si>
  <si>
    <t>To cite but one specific example with specific reference to the overall objectives of MDGs' with its 18 general objectives and 48 monitoring indices, it is clear that persons with disabilities have not been a part of mainstream development efforts and the majority of them are still trapped in poverty and remain powerless. </t>
  </si>
  <si>
    <t>http://www.dpiap.org/resources/article.php?id=0000658&amp;year=2010&amp;genreid=20</t>
  </si>
  <si>
    <t>They will not be able to do so, though, because whatever statement the wheel stops on is an example of a barrier that keeps people trapped in poverty in the USA.</t>
  </si>
  <si>
    <t>http://old.usccb.org/cchd/brakethecycle/ride/involved/solidarity/education.html</t>
  </si>
  <si>
    <t>The family trapped for generations in poverty because a corrupt and autocratic leadership has systematically siphoned off a nation's riches.</t>
  </si>
  <si>
    <t>http://www.kivafriends.org/index.php?topic=5529.0;wap2</t>
  </si>
  <si>
    <t>Corruption has dire global consequences, trapping millions in poverty and misery and breeding social, economic and political unrest. </t>
  </si>
  <si>
    <t>trapping millions in poverty</t>
  </si>
  <si>
    <t>Starring Russell Crowe, "Cinderella Man" is a story about a man who loses everything, after being in the position of success due to his boxing abilities, and the character "James Braddock" becomes trapped in failure and poverty. </t>
  </si>
  <si>
    <t>http://www.boxingbettingtips.com/the-best-boxing-movies-ever/</t>
  </si>
  <si>
    <t>Sometimes I get so mad about the injustices in this world that I just wanna cry - like listening to people prattle on about how Maori are getting a special deal when I know that kids are starving and young parents are trapped in a cycle of poverty that they don't even understand let alone know how to get out of.</t>
  </si>
  <si>
    <t>http://blog.simonpound.com/?cat=1&amp;paged=2</t>
  </si>
  <si>
    <t>Cuts to the price of energy since the start of this year average out at just å£50 on an annual energy bill - bringing just 155,000 households out of the fuel poverty trap. </t>
  </si>
  <si>
    <t>http://www.fairhome.co.uk/2009/06/12/fuel-poverty-still-plagues-britain/</t>
  </si>
  <si>
    <t>When you are not trapped in poverty but merely not well off, you may not be as envious of those who have great wealth. </t>
  </si>
  <si>
    <t>http://www.bakrimusa.com/archives/towards-a-competitive-malaysia-23</t>
  </si>
  <si>
    <t>As such, when Haiti gets discussed in our public schools, it's likely the Haitian people are depicted as victims of greedy capitalists who are trapped in poverty because U.S. corporations have turned Haiti into America's sweatshop, making the products that fill our superstores. </t>
  </si>
  <si>
    <t>http://www.freespeechamerica.org/index.php?option=com_content&amp;view=article&amp;id=8517&amp;Itemid=4</t>
  </si>
  <si>
    <t>Sure, the military was a great opportunity to break out of the poverty trap for many. </t>
  </si>
  <si>
    <t>http://www.galaninc.com/site/2008/12/</t>
  </si>
  <si>
    <t>We believe that we must raise millions out of poverty by breaking the tax/poverty trap.</t>
  </si>
  <si>
    <t>tax/poverty trap</t>
  </si>
  <si>
    <t>http://www.thirskandmaltonliberals.org.uk/tam/</t>
  </si>
  <si>
    <t>Assembly asks the NEC to set up a working group to look at the possibility of a universal tax free pension or other alternatives to redress the imbalance, restore fairness to the system and take all pensioners out of the poverty trap. </t>
  </si>
  <si>
    <t>http://www.liberal.org.uk/assembly/motions09.htm</t>
  </si>
  <si>
    <t>The talk this week is that even if we have discovered much greater oil and gas resources than previously recognized, we should not develop them for fear of falling into the trap of "resource poverty" that supposedly afflicts states like Nigeria and Indonesia. </t>
  </si>
  <si>
    <t>trap of resource poverty</t>
  </si>
  <si>
    <t>http://www.republicanassemblies.org/the-contradictions-of-obamaism/</t>
  </si>
  <si>
    <t>Today's Israel is a modern, advanced society - but amid the malls and startup successes there are pockets of Israelis trapped in a cycle of poverty, unable to lift themselves or their kids to a better life. </t>
  </si>
  <si>
    <t>http://www.israella.org/index.php/he/video-library/itemlist/user/323-marinarozhansky?start=20</t>
  </si>
  <si>
    <t>Trapping people in poverty is a precondition of this violence.</t>
  </si>
  <si>
    <t>trapping people in poverty</t>
  </si>
  <si>
    <t>http://disturbingtrends.org/exclusion/</t>
  </si>
  <si>
    <t>Remember, our Eastern Caribbean figures show us closely that very few children with Secondary Education remain trapped in a poverty cycle and even fewer with Tertiary Education, so let's free up this nation of ours and get the children Educated. </t>
  </si>
  <si>
    <t>http://www.barnaclegrenada.com/index.php/archive/1706-new-school-year-message</t>
  </si>
  <si>
    <t>"But they are trapped in poverty by the rules of world trade, keeping those at the start of supply chains powerless to earn enough to cover their costs and with nothing to save for their families" say the Foundation. </t>
  </si>
  <si>
    <t>http://www.culsu.co.uk/cityonline/news/index.php?page=article&amp;news_id=307293</t>
  </si>
  <si>
    <t>My decision to go back to school was one of desperation, my final attempt to break out of the leg trap of poverty. </t>
  </si>
  <si>
    <t>leg trap of poverty</t>
  </si>
  <si>
    <t>http://www.maydaymagazine.ca/january-2010/itemlist/tag/Vancouver%202010</t>
  </si>
  <si>
    <t>leg trap</t>
  </si>
  <si>
    <t>While trying to empower them socially and economically, he observed that they're trapped into poverty because of lack of credit. </t>
  </si>
  <si>
    <t>http://e-socialworkdegrees.com/where-profit-social-work-co-exist-social-entrepreneurship/</t>
  </si>
  <si>
    <t>To refine information on the characteristics and living circumstances of the socially insecure (relationships between income and major fixed expenses, survival strategies, activities and use of time, social participation, state of health, etc.), the precise causes of the inadequacy of social security (incomplete entitlements, poverty trap, administrative complexity and non-take-up) and relationships with social agencies.</t>
  </si>
  <si>
    <t>http://www.belspo.be/belspo/fedra/proj.asp?l=en&amp;COD=SS/D6/02</t>
  </si>
  <si>
    <t>Despite these substantial numbers, critics argue that, although the remittances can alleviate some poverty symptoms, they do little to change underlying structures that trap millions in poverty. </t>
  </si>
  <si>
    <t>trap millions in poverty</t>
  </si>
  <si>
    <t>http://www.theafricareport.com/Columns/migration-a-constant-search-for-opportunity.html</t>
  </si>
  <si>
    <t>Low income, they say, is only part of the poverty trap. </t>
  </si>
  <si>
    <t>http://www.maximsnews.com/2005barbaracrossette14january.htm</t>
  </si>
  <si>
    <t>If you want to get your children out of the poverty trap there are several ways to do it but you must ask yourself why do the children of richer parents succeed?</t>
  </si>
  <si>
    <t>http://africanmangodietpillreview.com/is-the-united-kingdom-an-apartheid-state/</t>
  </si>
  <si>
    <t>Nevertheless, the risk of falling into the poverty trap remains significant, especially for Californians. </t>
  </si>
  <si>
    <t>http://bpr.berkeley.edu/2011/10/sacking-unemployment-benefits/</t>
  </si>
  <si>
    <t>The bursaries will also offer support for those students who fall into the 'poverty trap', whereby they earn above the threshold entitlement for government funding, but below the amount where they could afford their studies comfortably. </t>
  </si>
  <si>
    <t>http://cms1.its.bbk.ac.uk/news/news-releases/lord-mandelson-makes-policy-speech-at-birkbeck/</t>
  </si>
  <si>
    <t>Determined to break out of the poverty trap, having done his Leaving Cert, Duffy studied hard at night classes, and eventually went to Trinity in his early twenties, one of the first from his neighbourhood of Ballyfermot to do so. </t>
  </si>
  <si>
    <t>http://hotpress.com/features/interviews/He-Talked-The-Line/8548797.html</t>
  </si>
  <si>
    <t>And what happens when you manage to break out of the poverty trap?</t>
  </si>
  <si>
    <t>http://tickertalk.co.za/blog.php?user=vestact&amp;date_start=1325368800&amp;date_end=1328047200</t>
  </si>
  <si>
    <t>A man who earns his living honestly and through hard work will always be trapped in poverty, but a man who earns his living through lies and cheating will be wealthy. </t>
  </si>
  <si>
    <t>http://www.solidpapers.com/collegepapers/English/7793.htm</t>
  </si>
  <si>
    <t>Crippled by civil wars, drought and disease, some African nations are trapped in a cycle of poverty. </t>
  </si>
  <si>
    <t>http://listosaur.com/k2/date.html?&amp;limitstart=250?limitstart=250</t>
  </si>
  <si>
    <t>Economic reforms has slashed poverty in Sri Lanka's western province while backward policies that kept agriculture stagnant in rural areas were trapping people in poverty, researchers have found. </t>
  </si>
  <si>
    <t>http://www.lankabusinessonline.com/news/reforms-slash-poverty-in-sri-lankas-western-province,-bad-policies-worsen-it-elsewhere/397240763</t>
  </si>
  <si>
    <t>Single mothers in Azerbaijan often find themselves trapped in poverty because state safety-net systems are so inadequate, and ex-husbands renege on alimony payments. </t>
  </si>
  <si>
    <t>http://www.globalroomforwomen.com/global-heart-blog/entry/campaigns-for-womenu2019s-rights-calls-for-adequate-support-for-single-mothers-in-azerbaijan.html</t>
  </si>
  <si>
    <t>The FTF will sew the pieces together and use it as part of their call for trade justice for cotton farmers in developing countries who are trapped in poverty by unfair trade rules.</t>
  </si>
  <si>
    <t>http://www.urc5.org.uk/node/936</t>
  </si>
  <si>
    <t>Young people increasingly do not follow their parents into smallholder farming, which they see as a poverty trap. </t>
  </si>
  <si>
    <t>http://gumutindocoffee.co.ug/gtindo/women.php</t>
  </si>
  <si>
    <t>This accurately reflects the West's hope for Zero Population Growth, that the static (or slightly negative in some cases) growth rates of the rich West will be duplicated throughout the rest of world following their "demographic transition" from the "poverty trap". </t>
  </si>
  <si>
    <t>http://members.optusnet.com.au/exponentialist/Wallace.htm</t>
  </si>
  <si>
    <t>On the other hand, if a person has a low initial level of knowledge and she/he lives in a peripheral neighbourhood, then she/he will be marginalised from society, being actually caught in a poverty trap mechanism. </t>
  </si>
  <si>
    <t>poverty trap mechanism</t>
  </si>
  <si>
    <t>http://jasss.soc.surrey.ac.uk/7/2/5.html</t>
  </si>
  <si>
    <t>trap mechanism</t>
  </si>
  <si>
    <t>In social terms, the welfare state is accused of fostering dependency and trapping people in poverty.</t>
  </si>
  <si>
    <t>http://www2.rgu.ac.uk/publicpolicy/introduction/socpolf.htm</t>
  </si>
  <si>
    <t>Communities throughout the developing world are deprived of all-weather roads – cutting them off from even the most basic social and economic services that could help them escape the poverty trap.</t>
  </si>
  <si>
    <t>http://www.irfnet.ch/publication.php?id=7</t>
  </si>
  <si>
    <t>Fourth, even if the burning of fossil fuels has contributed significantly to this one-hundred-year warming trend, the proposed remedy of cutting back drastically on our use of fossil fuels would cost hundreds of billions of dollars every year and dramatically affect the worldwide economy and trap even more people in poverty for little or no reduction in the rate of warming. </t>
  </si>
  <si>
    <t>trap more people in poverty</t>
  </si>
  <si>
    <t>http://www.probe.org/site/c.fdKEIMNsEoG/b.4764187/k.E4C/The_Complex_Realities_Behind_Global_Warming.htm</t>
  </si>
  <si>
    <t>The opportunities that VIMA are offering to these children are providing them with a real shot to make more of their lives and not be trapped in a cycle of poverty that they otherwise simply would not have.</t>
  </si>
  <si>
    <t>http://www.kopafrica.org/student-programme/Summer-2010-Blog</t>
  </si>
  <si>
    <t>Allowing endless dependency on an entitlement program has trapped many in poverty.</t>
  </si>
  <si>
    <t>trapped many in poverty</t>
  </si>
  <si>
    <t>Among other findings the report - 'He Ara Hou - The Pathway Forward' - stated that Maori and Pasifika have a high dependency on benefits, high rates of single parenthood and a concentration of workers in the manufacturing industries, which keeps families trapped in poverty. </t>
  </si>
  <si>
    <t>http://www.savethechildren.org.nz/news/newsroom/september-2011/02-09-11/</t>
  </si>
  <si>
    <t>You guys haven't got a clue what the real world is like for people struggling in the poverty trap in so called first world countries.</t>
  </si>
  <si>
    <t>http://www.futuretimeline.net/forum/topic/1643-why-mitt-romney-is-right-about-the-poor/page__st__20__p__16897</t>
  </si>
  <si>
    <t>He was trapped in poverty and misery with no way out - either work or starve, even if it kills him and his children. </t>
  </si>
  <si>
    <t>http://www.anairhoads.org/?cat=15&amp;paged=2</t>
  </si>
  <si>
    <t>In turn, this reproduces the very constraints of unemployment, casual, part-time, and poorly paid jobs, which keep claimants in the poverty trap. </t>
  </si>
  <si>
    <t>http://www.citystrolls.com/people/crime-punishment.htm</t>
  </si>
  <si>
    <t>Young workers who are trapped in working poverty - who represent 28.1 per cent of all young workers, globally (ibid.) - may be unable to pursue an education that could offer them better quality employment opportunities in the future. </t>
  </si>
  <si>
    <t>trapped in working poverty</t>
  </si>
  <si>
    <t>http://unworldyouthreport.org/index.php?option=com_k2&amp;view=item&amp;id=58:young-people-in-the-informal-economy-and-among-the-working-poor&amp;Itemid=125</t>
  </si>
  <si>
    <t>"Furthermore any lone parents wishing to move off welfare and into work will now be discouraged from doing this as they will then find their child benefit reduced; this creates another poverty trap within a system which is already deeply flawed". </t>
  </si>
  <si>
    <t>http://communityplatform.ie/index.php?mact=News,cntnt01,detail,0&amp;cntnt01articleid=16&amp;cntnt01returnid=115</t>
  </si>
  <si>
    <t>The project aims to tackle worklessness amongst parents on benefits or on working tax credits with English Speakers of Other Languages (ESOL) needs in East and South East City Strategy Pathfinder area and help them to find sustainable employment and bring them and their children out of the poverty trap.</t>
  </si>
  <si>
    <t>http://www.skillsacademyforhealth.org.uk/content/london</t>
  </si>
  <si>
    <t>Many Indochinese are aware of "the poverty trap" brought about by being tenants in government housing (Wulff and Burke, 1993: 23-27). </t>
  </si>
  <si>
    <t>http://members.ozemail.com.au/~yeulee/Other/indochinese%20refugees.html</t>
  </si>
  <si>
    <t>Here, we will discuss issues such as reduced quality of life, disability and mental disorders, but also social exclusion, stigmatisation and discrimination; fundamental rights and dignity of people receiving treatment or care; reduced employment opportunities, and the risk of falling into a poverty trap. </t>
  </si>
  <si>
    <t>http://www.euphix.org/object_class/euph_mental_health_eu.html</t>
  </si>
  <si>
    <t>While the poor have benefited from higher growth in developing countries, many are still mired in a poverty trap due to a lack of jobs, and basic health and education services. </t>
  </si>
  <si>
    <t>http://wnmtradio.com/news/articles/2012/feb/29/world-bank-says-un-goal-of-halving-poverty-met/</t>
  </si>
  <si>
    <t>"It illustrates that more and more disadvantaged people are becoming trapped in the systemic poverty cycle; a condition that once entered is very hard to ever leave."</t>
  </si>
  <si>
    <t>trapped in the systemic poverty cycle</t>
  </si>
  <si>
    <t>http://cg.catholic.org.au/news/newsletterarticle_display.cfm?loadref=70&amp;id=1134</t>
  </si>
  <si>
    <t>The optimist in me hopes that the more holistic view of children identified in the plan will open up a more sympathetic response to help children who are most in need - those in prison, or who are being detained in immigration centres and those who are trapped in poverty. </t>
  </si>
  <si>
    <t>http://www.childrenssociety.org.uk/news-views/press-release/bob-reitemeier-comments-10-year-childrens-plan</t>
  </si>
  <si>
    <t>Children who work, are not only subject to the strains and hazards of their labour, but are also denied the education or training that could enable them to escape the poverty trap. </t>
  </si>
  <si>
    <t>Bill Easterly argues that we do not have evidence to support the view that countries are caught in a poverty trap, or that countries can be helped to "take off" in a virtuous circle of growth and rising prosperity. </t>
  </si>
  <si>
    <t>http://www.owen.org/blog/284</t>
  </si>
  <si>
    <t>A new study posits the plight faced by widows as a human rights issue, many of whom suffer discrimination and abuse, and are trapped in poverty. </t>
  </si>
  <si>
    <t>http://www.ncrw.org/issues-expertise/1621/Violence%20Against%20Women%2C%20Global?page=12</t>
  </si>
  <si>
    <t>"In ten years," he believes, Malawi will be "out of the poverty trap." </t>
  </si>
  <si>
    <t>http://www.jhr.ca/blog/2011/02/%e2%80%9cfarting-law%e2%80%9d-causing-stink-while-democratic-crisis-hits-malawi/</t>
  </si>
  <si>
    <t>There are hundreds of millions of people across Africa who are trapped in a cycle of poverty, adds Herbert Smorenburg, director, Nutrition &amp; Health, Unilever Africa, Middle East and Turkey. </t>
  </si>
  <si>
    <t>http://www.unilever.tt/sustainability/casestudies/economic-development/baach-partners-tackle-hunger-through-development.aspx</t>
  </si>
  <si>
    <t>That will effectively trap them in perpetual poverty, with dire consequences not only for them but also for the rest of Malaysia. </t>
  </si>
  <si>
    <t>trap them in perpetual poverty</t>
  </si>
  <si>
    <t>http://www.bakrimusa.com/archives/category/uncategorized</t>
  </si>
  <si>
    <t>It is currently fashionable to say that poor countries are caught in a poverty trap; and that a big push involving aid and investment would lift them onto a virtuous circle of faster growth and rising prosperity.</t>
  </si>
  <si>
    <t>http://www.owen.org/blog/273</t>
  </si>
  <si>
    <t>As my colleague William Easterly has shown in a new working paper, we do not see evidence in the growth data for countries being caught in a poverty trap from which some escape.</t>
  </si>
  <si>
    <t>He assumes that the poverty trap theory assumes that poor countries must experience zero per cent growth.</t>
  </si>
  <si>
    <t>If you are affected by gossips about redundancy or scared by checkbook balance thoughts, you will be trapped by poverty. </t>
  </si>
  <si>
    <t>http://amdb10k.net/20111105/attracting-abundance-tips-for-performing-abundance-attraction-work/</t>
  </si>
  <si>
    <t>More than 100m people in the world's poorest countries will be dragged below the basic subsistence level of a dollar a day by 2015 as they become ensnared in globalisation's poverty trap, the UN warned yesterday. </t>
  </si>
  <si>
    <t>http://www.hempfarm.org/Politics.html</t>
  </si>
  <si>
    <t>Such financing can help fill a large gap for cash-strapped farmers, who otherwise have little to invest in their farms, and whose unsustainable farming remains a poverty trap for millions. </t>
  </si>
  <si>
    <t>http://www.africanexecutive.com/modules/magazine/sections.php?magazine=241&amp;sections=53</t>
  </si>
  <si>
    <t>They are trapped by their poverty, their dysfunctional family life and by themselves. </t>
  </si>
  <si>
    <t>trapped by their poverty</t>
  </si>
  <si>
    <t>http://gaynewsnetwork.com.au/entertainment/review-the-boys-4498.html</t>
  </si>
  <si>
    <t>In this vividly rendered novel-in-stories, Morales depicts desperate people trapped by poverty and circumstance. </t>
  </si>
  <si>
    <t>http://www.booklistonline.com/Drowning-Tucson-Aaron-Michael-Morales/pid=4035265</t>
  </si>
  <si>
    <t>Trapped in desperate poverty and confronted with unthinkable tragedies, all Andrew ever wanted was to be with his mom. </t>
  </si>
  <si>
    <t>trapped in desperate poverty</t>
  </si>
  <si>
    <t>http://www.childadvocacy.com/books/?pg=2&amp;c=Foster-Care</t>
  </si>
  <si>
    <t>'People can be trapped in poverty, when poverty itself becomes a constraint to growth. </t>
  </si>
  <si>
    <t>http://inclusion.in/index.php?option=com_content&amp;view=article&amp;id=756</t>
  </si>
  <si>
    <t>No wonder, at the first health-related crisis, vulnerable families topple into the poverty trap. </t>
  </si>
  <si>
    <t>http://inclusion.in/index.php?option=com_content&amp;view=article&amp;id=778</t>
  </si>
  <si>
    <t>By working with a charity over there, we hope to empower people to break out of the poverty trap. </t>
  </si>
  <si>
    <t>http://tempoplanet.com/index.php?option=com_content&amp;view=article&amp;id=592:abu-dhabi-to-zambia&amp;catid=56:just-a-thought&amp;Itemid=101</t>
  </si>
  <si>
    <t>We must ensure that they break out of the poverty trap.</t>
  </si>
  <si>
    <t>http://publichouse.sg/categories/community/item/488-a-truly-inclusive-society-must-include-everyone-aware</t>
  </si>
  <si>
    <t>Lots of Puerto Rican families are trapped in poverty generation after generation, while other subgroups like South Americans, even lots of Mexican heritage kids, see their uncles getting ahead or aunts becoming school teachers, which translated to them as "if I stay engaged in school, I also can get ahead." </t>
  </si>
  <si>
    <t>http://laprensa-sandiego.org/featured/latino-children%e2%80%99s-social-skills-erode-in-middle-school/</t>
  </si>
  <si>
    <t>Millions of people are still trapped in structural poverty and go hungry every day.</t>
  </si>
  <si>
    <t>trapped in structural poverty</t>
  </si>
  <si>
    <t>http://www.iniscommunication.com/The-Millennium-Development-Goals-and-human-rights_37.html</t>
  </si>
  <si>
    <t>Fresh calls to the government came today as people demand solutions and help for those stuck in the poverty trap.</t>
  </si>
  <si>
    <t>http://www.myguideireland.com/blog/figures-show-that-700000-people-are-now-living-in-poverty/</t>
  </si>
  <si>
    <t>Education is a key component in improving the lives of young women around the world, and the Liberia Association of Psychosocial Services (LAPS) knew that high dropout rates and early marriages were trapping teenage girls in poverty and dependency. </t>
  </si>
  <si>
    <t>trapping teenage girls in poverty</t>
  </si>
  <si>
    <t>http://newtactics.org/fr/new-tactics-in-action</t>
  </si>
  <si>
    <t>Oxfam strongly believes that ending poverty around the world is the only way to ensure collective global security and that rich and poor nations must seize the golden opportunity of this report and the Summit to change the lives of millions trapped in conflict and poverty, Reindorp added. </t>
  </si>
  <si>
    <t>http://www.albionmonitor.com/0504a/copyright/annanunreform.html</t>
  </si>
  <si>
    <t>When those volunteers don't come through when they say they will, it's an extra burden for the staff to have to back-fill their responsibilities and scramble to find replacements, on top of the workload they already have, which, naturally, TAKES AWAY from the work that they do - providing assistance to women who are running from addiction and abuse, trapped in a cycle of poverty. </t>
  </si>
  <si>
    <t>http://www.laineygossip.com/Lindsay-Lohan-and-her-gross-teeth-blow-off-community-service-again/21553</t>
  </si>
  <si>
    <t>Styling himself right after freedom icon Mohandas K. Gandhi, Hazare calls his campaign a second fight for freedom in a nation where leading officials are often entangled in corruption scandals even as hundreds of millions of folks are trapped in abject poverty. </t>
  </si>
  <si>
    <t>trapped in abject poverty</t>
  </si>
  <si>
    <t>http://www.garyrherbert.com/govt-to-discuss-law-proposed-by-fasting-activist.htm</t>
  </si>
  <si>
    <t>She begins as an intelligent single mother determined to get out of the poverty trap, but after her married lover gets her pregnant and leaves, she experiences a descent through love into hell. </t>
  </si>
  <si>
    <t>http://www.parthianbooks.com/content/streetlife</t>
  </si>
  <si>
    <t>Of course there are a large number of people who are trapped by the never ending poverty and reliance on the dole.</t>
  </si>
  <si>
    <t>trapped by the never ending poverty</t>
  </si>
  <si>
    <t>http://www.beingfrank.co.nz/leading-in-the-state-of-denial</t>
  </si>
  <si>
    <t>It leads to a "poverty trap."</t>
  </si>
  <si>
    <t>http://www.sustainablecoast.ca/index.php?option=com_k2&amp;view=itemlist&amp;layout=category&amp;task=category&amp;id=28&amp;Itemid=118</t>
  </si>
  <si>
    <t>With increased access to credit, the poorest members of society are enabled to break out of the poverty trap. </t>
  </si>
  <si>
    <t>In return for long hours, no job security, intimidation and harassment, many workers remain trapped in poverty on pay too low to meet basic needs.</t>
  </si>
  <si>
    <t>http://www.ksafc.com/in-the-stoically-miserable-tones-of-someone-just-told-he-is-buying-a-round-of.php</t>
  </si>
  <si>
    <t>Many neighbourhoods are trapped in poverty, in part because the community's social life, institutions and relations have weakened. </t>
  </si>
  <si>
    <t>http://disabilitystudies.ca/wp-content/uploads/2010/08/FOWH.htm</t>
  </si>
  <si>
    <t>William Easterly, in his book review of The End of Poverty in the Washington Post and his subsequent book White Man's Burden, argued that nations stuck in a "poverty trap" can escape without the massive scaling up of government-to-government aid. </t>
  </si>
  <si>
    <t>http://dartmouthfreepress.com/2010/04/30/the-other-side-of-aid/</t>
  </si>
  <si>
    <t>Even worse, misguided government and corporate policies and actions worldwide - in response to the false science and high pressure tactics - will be highly detrimental to mankind, especially poor families that will be trapped in perpetual poverty, disease, malnutrition and premature death. </t>
  </si>
  <si>
    <t>http://antigreen.blogspot.com/2011/12/durban-due-diligence-kelvin-kemm-from.html</t>
  </si>
  <si>
    <t>Next you have eighty-five percent of the population in the poor and undeveloped countries, which is weighed down by the oppression from the upper classes, trapped in poverty and denied any opportunity to ever improve their existence. </t>
  </si>
  <si>
    <t>http://short-fiction.co.uk/newstories/show_story.php?story_id=17301</t>
  </si>
  <si>
    <t>The establishment of civil rights isn't fully meaningful in practice to someone trapped in hopeless, violent poverty. </t>
  </si>
  <si>
    <t>trapped in hopeless, violent poverty</t>
  </si>
  <si>
    <t>http://home.fnal.gov/~annis/wild/digirati/otherVoices/Jaron.html</t>
  </si>
  <si>
    <t>I have done a few field surveys in China, and I found how credit constraint can keep people in the poverty trap. </t>
  </si>
  <si>
    <t>http://en.wokai.org/profile/2305</t>
  </si>
  <si>
    <t>For all practical purposes, these statistics refer to the same people; around the world, communities are trapped in debilitating poverty because they constantly suffer from water-related diseases and parasites, and/or because they spend long stretches of their time carrying water over long distances. </t>
  </si>
  <si>
    <t>trapped in debilitating poverty</t>
  </si>
  <si>
    <t>http://www.christianisakson.com/</t>
  </si>
  <si>
    <t>The traditional story is told with the debt angle highlighted and the injustices of the trap of poverty caused by debt illustrated.</t>
  </si>
  <si>
    <t>the trap of poverty</t>
  </si>
  <si>
    <t>http://www.jubileedebtcampaign.org.uk/New3720and3720Updated3720Resources+1310.twl</t>
  </si>
  <si>
    <t>Make no mistake, there are hundreds and thousands of people [in Africa], young and old, who aspire to an education so that they can become their own agents of change and lead themselves out of the trap of poverty that has kept them down for much too long. </t>
  </si>
  <si>
    <t>http://www.booksforafrica.org/donate.html</t>
  </si>
  <si>
    <t>Though some parts of the country, like Kabul, are now beginning to modernize, much of Afghanistan remains mired in the same situation as always -- trapped by poverty and the resurgence of violence between the remnants of the Taliban and the small US military contingent there. </t>
  </si>
  <si>
    <t>http://www.jo.jo/index.php?option=com_content&amp;view=article&amp;id=672:scars-of-war&amp;catid=81:politics&amp;Itemid=197</t>
  </si>
  <si>
    <t>"A lot of times the inner city is a very trapped place of poverty and it's really hard to lift up out of poverty in these types of areas," said Jacqueline Jordan, a community health advocate visiting from Oakland, Calif.</t>
  </si>
  <si>
    <t>trapped place of poverty</t>
  </si>
  <si>
    <t>http://www.healthycal.org/archives/2191</t>
  </si>
  <si>
    <t>When this happens, the burden of care falls to elderly family members and the oldest sibling left behind--all of them trapped in poverty. </t>
  </si>
  <si>
    <t>http://www.zoeministry.org/about/</t>
  </si>
  <si>
    <t>Over a billion people trapped in extreme poverty don't have access to an increasing number of successful, proven solutions, and even when they do, those solutions are rarely applied in the same place at the same time. </t>
  </si>
  <si>
    <t>trapped in extreme poverty</t>
  </si>
  <si>
    <t>http://rainerfellows.org/?q=fellow/jake-harriman</t>
  </si>
  <si>
    <t>A U.S. program that ended September 2004, the hope was to minimize the poverty trap. </t>
  </si>
  <si>
    <t>http://www.swifteconomics.com/glossary/w/</t>
  </si>
  <si>
    <t>Simple division would indicate the agricultural research of the CGIAR centers is saving human beings from the trap of extreme poverty at a cost of just under 137 dollars per person.</t>
  </si>
  <si>
    <t>trap of extreme poverty</t>
  </si>
  <si>
    <t>http://www.jamesandthegiantcorn.com/2009/12/10/more-on-the-good-guys-cgiar/</t>
  </si>
  <si>
    <t>She was buried in debt, involved in abusive relationships and couldn't find a way out of the poverty trap. </t>
  </si>
  <si>
    <t>http://www.womenssmallbusinessexpo.com/founder.html</t>
  </si>
  <si>
    <t>There's no "poverty trap" that keeps low earners on the bottom rung. </t>
  </si>
  <si>
    <t>http://dailymaverick.co.za/opinionista/2011-04-18-ubuntu-the-free-market-way</t>
  </si>
  <si>
    <t>America didn't get RID of the poverty trap - they just outsourced it, because it's cheaper to do in countries where worker rights are not legally protected. </t>
  </si>
  <si>
    <t>"For those who struggle with low incomes and live in harsh conditions, we will always provide special support to help lift them out of the poverty trap," he said.</t>
  </si>
  <si>
    <t>http://www.neac.gov.my/news-and-views.php?subcategory=news%20reports&amp;ID=36&amp;title=pm:%20affirmative%20action%20a%20vital%20component%20in%20new%20economic%20reality</t>
  </si>
  <si>
    <t>Rectifying this requires a concentration of resources and other measures of intervention to end the cycle of inequality and eradicate the poverty trap.</t>
  </si>
  <si>
    <t>http://cain.ulster.ac.uk/issues/politics/docs/sf/ga290303.htm</t>
  </si>
  <si>
    <t>In rural developing world communities, poor families can become trapped in a cycle of poverty: unable to afford their own land, paying high rent for poor quality land, and working for desperately low wages as farmhands and migrant laborers. </t>
  </si>
  <si>
    <t>traped in a cycle of poverty</t>
  </si>
  <si>
    <t>http://www.agros.org/ag/how-we-work/where-we-work-2/</t>
  </si>
  <si>
    <t>All four factors can individually and cumulatively lead to the flood-induced spatial or geographic poverty trap referred to earlier, as opposed to non-location specific causes of household poverty. </t>
  </si>
  <si>
    <t>http://www.sos-arsenic.net/english/development/waterlogging.html</t>
  </si>
  <si>
    <t>He said that as it still has tens of millions of people trapped in poverty, China faces the arduous task of growing the economy and improving peoples' livelihoods while facing significant constraints in controlling GHG emissions. </t>
  </si>
  <si>
    <t>http://www.climate-justice-now.org/twn-tianjin-news-update-no-2/</t>
  </si>
  <si>
    <t>Habitat for Humanity South Africa salutes our donors and volunteers who partner with us to help us in our vision of changing and transforming lives and restoring the hope and dignity of those who have been trapped and imprisoned by poverty.</t>
  </si>
  <si>
    <t>trapped and imprisoned by poverty</t>
  </si>
  <si>
    <t>http://www.habitat.org.za/Page.php?pageID=71&amp;entryID=130</t>
  </si>
  <si>
    <t>Indian and international polity makers are well aware of this problem, and they do everything in their power to change the abysmal feat of the poor and introduce structural changes in Indian society - but in the mean time millions of people are still locked up in a poverty trap and their needs are really urgent. </t>
  </si>
  <si>
    <t>http://www.dunya.be/social_responsibility.html</t>
  </si>
  <si>
    <t>Even more importantly, these programs offer real hope for those trapped in drug addiction, poverty, criminal behavior, and homelessness. </t>
  </si>
  <si>
    <t>http://www.cpjustice.org/stories/storyReader%24545</t>
  </si>
  <si>
    <t>People are trapped in poverty.</t>
  </si>
  <si>
    <t>http://karnythia.tumblr.com/tagged/amerikkka</t>
  </si>
  <si>
    <t>The Conclusions concerning decent work in the informal economy note that these workers are part of the informal economy "because they lack protection, rights and representation and are trapped in poverty."</t>
  </si>
  <si>
    <t>http://www.globallabour.info/en/2012/04/informal_economy_workers_and_t.html</t>
  </si>
  <si>
    <t>A number of steps could be taken to remove this poverty trap.</t>
  </si>
  <si>
    <t>http://debates.oireachtas.ie/dail/2010/12/14/member1041.asp</t>
  </si>
  <si>
    <t>trap_x000a_remove</t>
  </si>
  <si>
    <t>In the good old days, the poverty line was a relatively simple concept. </t>
  </si>
  <si>
    <t>poverty line</t>
  </si>
  <si>
    <t>http://www.sacw.net/article2304.html</t>
  </si>
  <si>
    <t>Similarly, despite the positive increase of women actively seeking employment, high unemployment rates among women adds to social exclusion and entrenches the poverty trap, especially when considering the fact that many of the poorest households are headed by women.</t>
  </si>
  <si>
    <t>entrenches the poverty trap</t>
  </si>
  <si>
    <t>http://www.npconline.co.za/pebble.asp?relid=95</t>
  </si>
  <si>
    <t>trap_x000a_entrenches</t>
  </si>
  <si>
    <t>But it is clear that aid dependence in conflict situations may lead to institutional de-development that exacerbates the emergent conflict, creating a poverty trap in places where long-term, low-intensity conflict prevailed.</t>
  </si>
  <si>
    <t>http://sibernews.com/200907303327.html</t>
  </si>
  <si>
    <t>Finally, 'trade not aid' is the path forward for sustainable economic recovery, as well as to avoid aid dependency and the related poverty trap in which northeast Sri Lanka has been caught for the last two decades.</t>
  </si>
  <si>
    <t>In their efforts to lift themselves out of the poverty trap, they are claiming their right to development.</t>
  </si>
  <si>
    <t>lift themselves out of the poverty trap</t>
  </si>
  <si>
    <t>http://www.hurights.or.jp/archives/focus/section2/1998/06/freedom-from-poverty-a-fundamental-human-right.html</t>
  </si>
  <si>
    <t>trap_x000a_lift out</t>
  </si>
  <si>
    <t>The education of women is vital if countries are to get to grips with healthcare, population control, and the development of significant small scale commerce which can pull communities, rural and urban, out of the poverty trap.</t>
  </si>
  <si>
    <t>http://www.roedean.co.uk/news-events-and-planning-blog-archive/_/2011/10/</t>
  </si>
  <si>
    <t>In other words, investing in ECEC raises the chances that a child from a dysfunctional or poor socioeconomic background can get out of the poverty trap.</t>
  </si>
  <si>
    <t>http://justwoman.asiaone.com/Just%2BWoman/Motherhood/Stories/Story/A1Story20080818-82946.html</t>
  </si>
  <si>
    <t>We are told one of the biggest problems for disabled members is the  poverty trap - the risk that by working at all, you can lose benefits that are pretty well vital to survival. </t>
  </si>
  <si>
    <t>http://media.gn.apc.org/fl/0211dm.html</t>
  </si>
  <si>
    <t>With this in mind, around 18 months ago, London Freelance branch made a request to the Union' s Annual Delegate Meeting (ADM) that the National Executive Council (NEC) should produce a booklet advising members on ways, if any, in which they could avoid the " poverty trap" . </t>
  </si>
  <si>
    <t>avoid the poverty trap</t>
  </si>
  <si>
    <t>trap_x000a_avoid_x000a_</t>
  </si>
  <si>
    <t>Blue collar people should seek SD as a force to get out of poverty trap and to step on the path that leads to decent workplaces and living conditions.</t>
  </si>
  <si>
    <t>http://www.pes.org/fr/forum/renew/our-values/rediscovering-social-democracy</t>
  </si>
  <si>
    <t>This book explains why a billion people in the world remain trapped in grinding poverty, and discusses a range of policies that can help them. </t>
  </si>
  <si>
    <t>trapped in grinding poverty</t>
  </si>
  <si>
    <t>http://www.mercy.se/resources/books</t>
  </si>
  <si>
    <t>grinding_x000a_trap_x000a_</t>
  </si>
  <si>
    <t>Devastating emotional impacts, addiction issues, criminal pasts, and insufficient job or life skills are all conditions that hold people back and keep them trapped in homelessness and poverty. </t>
  </si>
  <si>
    <t>trapped in homelessness and poverty</t>
  </si>
  <si>
    <t>http://www.urmblog.org/2009/10/28/you-are-the-mission/</t>
  </si>
  <si>
    <t>A vital part in the role of lifting generations of people out of the poverty trap.</t>
  </si>
  <si>
    <t>lifting generations of people out of the poverty trap</t>
  </si>
  <si>
    <t>http://www.govoluntouring.com/volunteering-nepal-sauraha-daycare-centre</t>
  </si>
  <si>
    <t>trap_x000a_lifting out</t>
  </si>
  <si>
    <t>Governments repress their people; and millions are trapped in poverty while the nation grows rich; and wealth is lavished on armaments.</t>
  </si>
  <si>
    <t>http://www.jfk-online.com/rfk.html</t>
  </si>
  <si>
    <t>The note stresses how neglecting the right to social security has left millions across the world trapped into poverty and urges States to strengthen social protection systems.</t>
  </si>
  <si>
    <t>http://ohchr.org/EN/Issues/Poverty/Pages/LatestActivities.aspx</t>
  </si>
  <si>
    <t>Did you know that it is possible for you to break out of the poverty trap and become debt free.</t>
  </si>
  <si>
    <t>break out of the poverty trap</t>
  </si>
  <si>
    <t>http://homeincome.com/articles/home_business/How-starting-a-home-business-can-help-you-become-debt-free.html</t>
  </si>
  <si>
    <t>trap_x000a_break out</t>
  </si>
  <si>
    <t>They maintained continued communication, and Sidney expressed his dream to draft his life narrative to inspire street children around the world and teach those who don't fully grasp the trap of poverty in Latin America. </t>
  </si>
  <si>
    <t>http://www.panicattackshelp-jose.com/unlikely-help-for-street-kid-in-brazil/</t>
  </si>
  <si>
    <t>This case highlights a regrettable anomaly and potential social benefit poverty trap.</t>
  </si>
  <si>
    <t>http://www.ombudsman.gov.ie/en/Reports/AnnualReports/AnnualReportoftheOmbudsman2009/chapter4.html</t>
  </si>
  <si>
    <t>The effects of economic globalization are leaving more and more women trapped in poverty on the margins of society.</t>
  </si>
  <si>
    <t>http://www.aghilham.com/news/women/20040306.html</t>
  </si>
  <si>
    <t>The Lund University study noted that the accidents led to "families being deprived or trapped by a cycle of poverty, in a country where there are no social security services". </t>
  </si>
  <si>
    <t>trapped by a cycle of poverty</t>
  </si>
  <si>
    <t>http://www.kilil5.com/news/28487_ethiopia-government-moves-to-add</t>
  </si>
  <si>
    <t>Thare Machi Education (TME) is a UK-registered charity working with community-based partners in the developing world, helping to give women and children trapped in poverty more knowledge and more choice. </t>
  </si>
  <si>
    <t>http://shirleyayresconsulting.co.uk/the-elearning-revolution/inspired-partnership-promotes-education-on-hivaids2c-disease-prevention2c-child-care2c-agriculture-and-human-rights-in-the-developing-world</t>
  </si>
  <si>
    <t>As a result, a growing number of people with HIV in Canada are trapped in poverty and do not have adequate housing.</t>
  </si>
  <si>
    <t>http://www.leadingtogether.ca/302_cur.html</t>
  </si>
  <si>
    <t>A great teacher can inspire a kid who's trapped in poverty, trapped in their own circumstances, to shoot for something higher, to dream big. </t>
  </si>
  <si>
    <t>http://www.p2012.org/obama/obama033012spt.html</t>
  </si>
  <si>
    <t>Real help would involve a huge investment in education and the setting up of businesses in rural Thailand in order to break the poverty trap.</t>
  </si>
  <si>
    <t>                          A poor Thai girl's only opportunity to escape the poverty trap is to meet a foreign man.                                                                              </t>
  </si>
  <si>
    <t>Explaining the growth indices, Babalola said "to be able to create wealth, jobs and get our people out of poverty trap, the economy needs to grow between 12 percent and 14 percent. </t>
  </si>
  <si>
    <t>http://www.proshareng.com/news/9655</t>
  </si>
  <si>
    <t>The current form of globalisation is tightening rather than loosening the international poverty trap, the study warns. </t>
  </si>
  <si>
    <t>tightening rather than loosening poverty trap</t>
  </si>
  <si>
    <t>trap_x000a_tightening_x000a_loosening</t>
  </si>
  <si>
    <t> Simplistic calls for poor countries to open their markets will not help them escape the poverty trap , according to the study.</t>
  </si>
  <si>
    <t>For many LDCs external trade and finance relationships are an integral part of the poverty trap.</t>
  </si>
  <si>
    <t>With most households earning barely enough to survive, there is no spare cash for the investment that might help countries break out of the poverty trap. </t>
  </si>
  <si>
    <t>Like George Pelecanos, [he] captures lives trapped by poverty and prejudice without sentimentalizing those lives or downplaying the havoc they can produce. </t>
  </si>
  <si>
    <t>http://crimebeat.bookslive.co.za/blog/2009/10/21/making-waves-in-the-usa/</t>
  </si>
  <si>
    <t>I have become increasingly convinced that it is women's care-taking spirit that keeps this globe turning on its axis as we give life and growth to family and friends alike - and I invite us to consider the strengths of women today and the possibilities of brighter tomorrows for millions of women currently trapped in poverty, violence and exploitation. </t>
  </si>
  <si>
    <t>http://globalministries.org/africa/missionaries/in-honor-of-women.html</t>
  </si>
  <si>
    <t>They work with vulnerable and excluded groups within society; people from diverse backgrounds, who, for a variety of reasons, have faced barriers to work and, consequently, become trapped in poverty. </t>
  </si>
  <si>
    <t>http://onespace.org.uk/your-local-support-events/north-london/organisation/training-life</t>
  </si>
  <si>
    <t>If you have been trapped in the cycle of poverty and debt that has gripped some families for generations, you will be thrilled to discover that there is hope for breaking the cycle, and beginning a new one - one of achievement and prosperity. </t>
  </si>
  <si>
    <t>http://toinspireyou.com/tag/high-school-education/</t>
  </si>
  <si>
    <t>Filmed over a five-year period for 4 generations, the Collins family was trapped in urban poverty, depending upon welfare and living in one of the oldest and most dangerous public housing projects in the USA - Chicago's Henry Horner Homes. </t>
  </si>
  <si>
    <t>trapped in urban poverty</t>
  </si>
  <si>
    <t>http://www.imdb.com/news/ni1779143/</t>
  </si>
  <si>
    <t>Now if you could just tell me how you're going to make sure people stuck in poverty don't remain trapped there forever, and convince me you mean it, we would be getting somewhere. </t>
  </si>
  <si>
    <t>stuck in poverty</t>
  </si>
  <si>
    <t>http://www.stevetierney.org/blog/?p=312</t>
  </si>
  <si>
    <t>stuck</t>
  </si>
  <si>
    <t>Also the poor will not have free access to family planning support that many have expressed desires to have, and thus will have more children than they can care for, and will not have the money to invest in education to break the intergenerational poverty they are trapped in. </t>
  </si>
  <si>
    <t>break the poverty they are trapped in</t>
  </si>
  <si>
    <t>http://www.miogate.com/wiki/Reproductive_Health_Bill</t>
  </si>
  <si>
    <t>break_x000a_trapped</t>
  </si>
  <si>
    <t>Granting asylum seekers the right to work after six months and ensuring people are not left in poverty while waiting for their benefits to be processed are two crucial steps that would release many people with HIV out of the poverty trap.</t>
  </si>
  <si>
    <t>http://www.ght.org.uk/ght-news/category/poverty</t>
  </si>
  <si>
    <t>Social sector and welfare state spending has been reduced with the claim that development cannot occur without defense, even though the poverty and conflict trap is a consequence of the transfer of resources that accompanies ballooning defense expenditure, socio-economic decline, increased regional and economic inequality, structural violence and aid dependence.. </t>
  </si>
  <si>
    <t>http://www.sacw.net/article1011.html</t>
  </si>
  <si>
    <t>Recent theoretical work hypothesises that a polarised society like South Africa will suffer a legacy of ineffective social capital and blocked pathways of upward mobility that leaves large numbers of people trapped in poverty. </t>
  </si>
  <si>
    <t>http://www.tandfonline.com/doi/abs/10.1080/00220380500405345#.UmqdvryhDWo</t>
  </si>
  <si>
    <t>Qualitative analysis of this period and the period 1998-2001 more deeply examines patterns of mobility, and confirms the continuation of this pattern of limited upward mobility and a low-level poverty trap. </t>
  </si>
  <si>
    <t>In reality we will see more and more UK pensioners fall into the poverty trap as the value of the UK state pension comes under more pressure and continues to fall in value in real terms.</t>
  </si>
  <si>
    <t>http://www.financialadvice.co.uk/news/8/pensions/12954/annuity-rates-have-halved-in-15-years.html</t>
  </si>
  <si>
    <t>My reason was to escape the poverty trap.                                                                  </t>
  </si>
  <si>
    <t>http://www.sweat.org.za/index.php?option=com_k2&amp;view=itemlist&amp;task=tag&amp;tag=brothel&amp;Itemid=140</t>
  </si>
  <si>
    <t>The consequent dismantling of the poverty trap, presently ensnaring 1.5 million Scots, and the inevitable improvement in national health and morale would have obvious knock-on effects. </t>
  </si>
  <si>
    <t>dismantling of the poverty trap</t>
  </si>
  <si>
    <t>http://www.siol-nan-gaidheal.org/pastland.htm</t>
  </si>
  <si>
    <t>trap_x000a_dismantling</t>
  </si>
  <si>
    <t>If we continue to delude ourselves that we can forever spend more than we earn and expect the world to finance our delusion with foreign debt, then as a nation we will end up with a lower sovereign credit rating, higher interest rates and become caught in a foreign debt poverty trap of our own making. </t>
  </si>
  <si>
    <t>http://www.debtdeflation.com/blogs/2009/07/27/rudds-essay-is-on-the-money/comment-page-7/</t>
  </si>
  <si>
    <t>Research from the Department of Energy and Climate Change has confirmed that one in four families in the UK are now trapped in "fuel poverty" whereby at least 10% of their income is spent on gas and electricity. </t>
  </si>
  <si>
    <t>trapped in fuel poverty</t>
  </si>
  <si>
    <t>http://www.financialadvice.co.uk/news/3/householdbills/12439/one-in-four-families-dragged-into-fuel-poverty.html</t>
  </si>
  <si>
    <t>As a consequence, more and more people are now falling into the fuel poverty trap and the 6.6 million people forecast for this year could well increase in the short to medium term. </t>
  </si>
  <si>
    <t>fuel poverty trap</t>
  </si>
  <si>
    <t>Is this what the pioneers of the civil rights movement fought to achieve, a society where many black people are as trapped and isolated by their poverty as they were by legal segregation laws? </t>
  </si>
  <si>
    <t>http://www.bellaciao.org/en/spip.php?article8058</t>
  </si>
  <si>
    <t>Without this, only the divine intervention or mere luck would rescue the rural dwellers and the forgotten poor from the poverty trap. </t>
  </si>
  <si>
    <t>http://nigerdeltacongress.com/rarticles/rural_dwellers_and_the_forgotten.htm</t>
  </si>
  <si>
    <t>Her teachers saw in her a burning passion to learn, a hunger to excel and a deep motivation to use education to get out of the poverty trap. </t>
  </si>
  <si>
    <t>http://www.righttoeducation.in/media/where-have-all-good-teachers-gone-now</t>
  </si>
  <si>
    <t>These policies are remarkably similar to those which would be recommended to an overheating economy - not generally a problem experienced by those trapped in poverty.</t>
  </si>
  <si>
    <t>http://www.americanessays.com/study-aids/free-essays/economics/world-banks-development-policies-african-poverty..php</t>
  </si>
  <si>
    <t>The Foundation was founded in 2001 on the belief that education is the key to escaping the poverty trap .</t>
  </si>
  <si>
    <t>http://www.behindthecrown.com/newsa3.html</t>
  </si>
  <si>
    <t>For many years, my terrible beliefs have kept me trapped in poverty. </t>
  </si>
  <si>
    <t>http://trulyrichclub.com/</t>
  </si>
  <si>
    <t>A growing number of social and banking experts believe that microfinance - small value loans to the world's poorest citizens - is the best way to help people lift themselves out of the poverty trap, writes Shirley Redpath. </t>
  </si>
  <si>
    <t>http://www.worldfinance.com/banking/private/microfinance-provides-new-gateway</t>
  </si>
  <si>
    <t>The State may have unintentionally put a system in place that encourages more than it discourages the formation of lone-parent families and leads some people into a poverty trap that is neither good for them, their children or society. </t>
  </si>
  <si>
    <t>http://www.edwalsh.ie/the-future-of-ireland/</t>
  </si>
  <si>
    <t>The economic growth created by increased economic freedom reduces poverty by giving more opportunities to workers and helping them avoid the poverty trap.</t>
  </si>
  <si>
    <t>http://www.economicfreedom.org/issues/poverty/page/2/</t>
  </si>
  <si>
    <t>The children come from families in the region already trapped in a cycle of poverty and debt.</t>
  </si>
  <si>
    <t>http://www.depdc.org/eng/aboutus/target_group.html</t>
  </si>
  <si>
    <t>As a result of better insulation, using less energy, the houses will be more energy efficient and more importantly for our residents, we hope this will be the first step to get them out of the fuel poverty trap. </t>
  </si>
  <si>
    <t>http://oneguyfrombarlick.co.uk/viewtopic.php?f=42&amp;t=356&amp;start=150#p10130</t>
  </si>
  <si>
    <t>Many urban blacks today find themselves trapped in multi-generational poverty and dependence in part due to anti-family incentives in social programs designed ironically to combat poverty.</t>
  </si>
  <si>
    <t>trapped in multi-generational poverty</t>
  </si>
  <si>
    <t>http://freedominion.ca/phpBB2/viewtopic.php?f=12&amp;p=1699910&amp;sid=fadb3e8b670b578d03e5d5bca6e0c5e0</t>
  </si>
  <si>
    <t>Women are disproportionately trapped in poverty and gender-based violence, which is a global scourge, Verveer said. </t>
  </si>
  <si>
    <t>http://sofiaecho.com/2012/03/08/1782850_international-womens-day-eu-must-act-against-gender-pay-gap-poll-updated</t>
  </si>
  <si>
    <t>"Current policies ensure that people are trapped in poverty," Anne said.</t>
  </si>
  <si>
    <t>http://workersparty.org.nz/category/poverty-in-new-zealand/</t>
  </si>
  <si>
    <t>When marginalized populations are trapped in poverty and lawlessness and denied political power and justice brutality, and fascism thrive. </t>
  </si>
  <si>
    <t>http://www.publicaffairsbooks.com/publicaffairsbooks-cgi-bin/display?book=9781586488239</t>
  </si>
  <si>
    <t>And they stay trapped in poverty because without electricity it is very difficult to break into the economic mainstream.</t>
  </si>
  <si>
    <t>http://sierraclub.typepad.com/carlpope/2011/12/letter-from-durban.html</t>
  </si>
  <si>
    <t>Currently many regarding Americans will be trapped within poverty.</t>
  </si>
  <si>
    <t>trapped within poverty</t>
  </si>
  <si>
    <t>http://www.wrapa.org/is-a-us-economy-with-a-rebound-some-sort-of-recap-within-the-last-1-4/</t>
  </si>
  <si>
    <t>Obviously if you have no connections to the area then this isn't for you (although many Eastenders migrated to the county as they managed to drag themselves out of the poverty trap).</t>
  </si>
  <si>
    <t>http://www.parishregister.com/newsletters/0510.html</t>
  </si>
  <si>
    <t>And yet, global warming campaigners are in Cancun, proposing treaty provisions that would permanently trap these families in energy poverty, while doing nothing to stabilize the Earth's constantly and naturally changing climate.</t>
  </si>
  <si>
    <t>trap these families in energy poverty</t>
  </si>
  <si>
    <t>http://antigreen.blogspot.com/2010_12_01_archive.html</t>
  </si>
  <si>
    <t>I myself live in the Canaries with an enormous illegal immigration problem that is beginning now to escalate into a chaos of demands and work inopportunity that will begin the despicable 'poverty trap' that destroys the whole ethos of a society.</t>
  </si>
  <si>
    <t>http://www.socialcohesion.co.uk/blog/2007/04/hmg-wakes-up-too-late-to-the-dangers-of-its-mismanaged-migration-policy.html</t>
  </si>
  <si>
    <t>However, if they succeed, the environment will be at bigger risk, the livelihoods of millions in Indonesia and Malaysia will be threatened and the poor in Africa and South America will remain stuck in a poverty trap. </t>
  </si>
  <si>
    <t>http://www.worldgrowth.org/resources/</t>
  </si>
  <si>
    <t>It also enables many artisans to remain in rural communities, thus avoiding the trap of urban poverty. </t>
  </si>
  <si>
    <t>trap of urban poverty</t>
  </si>
  <si>
    <t>http://craftsfrombolivia.com/our_story.html</t>
  </si>
  <si>
    <t>This basically means they get one healthy meal a day, all their medical bills paid for, and - perhaps most important of all - they get an education, the key to getting out of the poverty trap. </t>
  </si>
  <si>
    <t>http://www.childsifoundation.org/blog/2009/04/day-8-uganda-planning-trip/</t>
  </si>
  <si>
    <t>It is simply a "bottom up" approach to lifting villages in developing countries out of the poverty trap that confines more than one billion people worldwide. </t>
  </si>
  <si>
    <t>JSPAN therefore calls upon all those involved at all levels of government to include the following features in any program dedicated to helping people trapped in poverty become self sufficient.</t>
  </si>
  <si>
    <t>http://jspan.org/p/22</t>
  </si>
  <si>
    <t>Without savings and insurance, the poor are trapped in a cycle of poverty that is almost impossible to break, and continues down through generations. </t>
  </si>
  <si>
    <t>http://www.aiia.asn.au/qa/qa-vol3-issue3/676-not-all-microfinance-is-the-same</t>
  </si>
  <si>
    <t>Maori have been largely left trapped in increased poverty.</t>
  </si>
  <si>
    <t>trapped in increased poverty</t>
  </si>
  <si>
    <t>http://workersparty.org.nz/2008/04/09/crimes-against-the-working-class/</t>
  </si>
  <si>
    <t>The 50% of our youth in South Africa, that is unemployed and unemployable, feeding on crime, and trapped in poverty are a constant reminder to us all that some of us, black and white, are more citizens that others. </t>
  </si>
  <si>
    <t>http://www.sawip.org/sawip-team/team-blog/entry/civil-rights-looking-forward</t>
  </si>
  <si>
    <t>People in poverty are trapped finding ways to replenish and pay for their limited supplies of expensive electricity.</t>
  </si>
  <si>
    <t>http://oilpricestoday.org/oil-discussion/tag/renewable-energy-companies/</t>
  </si>
  <si>
    <t>The provision of what Smyth and Cebulla [8] refer to as "hyphenated employment" (part-time, low-paid) means that many residents of outlying deprived areas can neither afford to shop in the new and more expensive retail outlets, nor can they take up the employment opportunities they offer, because of the poverty trap. </t>
  </si>
  <si>
    <t>http://cain.ulster.ac.uk/issues/segregat/temple/twopol1.htm</t>
  </si>
  <si>
    <t>The story is about a peasant girl who is trapped in a life of poverty in rural India when she gets whisked away by the promise of riches.</t>
  </si>
  <si>
    <t>http://www.timeandleisure.co.uk/whats-on/previews/1561-film-remakes.html</t>
  </si>
  <si>
    <t>VisionFund International has recently announced a new strategy to focus its future work increasingly on Africa, Asia and Latin America, so as to achieve an even greater impact on the lives of children trapped in poverty. </t>
  </si>
  <si>
    <t>http://www.incofin.com/es/noticias/rural-impulse-fund-ii-and-asn-novib-microkredietfonds-take-stake-visionfund%E2%80%99s-azercredit</t>
  </si>
  <si>
    <t>Just as we showed in previous sections , the nations of the earth have been trapped in a cycle of poverty and debt because of U.S. policies. </t>
  </si>
  <si>
    <t>http://www.the-tribulation-network.com/denemcgriff/in_search_of_babylon_ch7.htm</t>
  </si>
  <si>
    <t>Currently the farmers from some of Tanzania's most fertile lands are trapped in a cycle of poverty from a web of volatile prices and lack of infrastructure to secure fresh arrival of their crops.</t>
  </si>
  <si>
    <t>http://www.rootchangescouts.org/Sector/IdeasHome?sectorid=802</t>
  </si>
  <si>
    <t>The well-orchestrated scheme is to make the poor become poorer by making those who are employed in industries that depend on water and electricity from the Mau complex lose their source of livehood once the rivers dry up and thus get trapped in poverty and be left at the mercy of politicians.</t>
  </si>
  <si>
    <t>http://www.africanexecutive.com/modules/magazine/articles.php?article=4357</t>
  </si>
  <si>
    <t>To successfully escape the poverty trap, Rocco says, efforts must focus on giving people the capacity to change their own lives and the inspiration to do it. </t>
  </si>
  <si>
    <t>Crude oil has only served in every practical way to further drive Nigerians deeper and deeper into the poverty trap.</t>
  </si>
  <si>
    <t>http://magazine.biafranigeriaworld.com/lawrence_chinedu_nwobu/2006/05/18/the_curse_of_oil.php</t>
  </si>
  <si>
    <t>Depression could be considered a valid and normal response to the poverty trap, given its own inherent set of problems: living from hand to mouth, overcrowded housing, insufficient heat, food and clothing, and a wilderness of inadequate resources. </t>
  </si>
  <si>
    <t>http://wellbeingfoundation.com/depression.html</t>
  </si>
  <si>
    <t>And apparently to have a world filled with unwanted children trapped in poverty.</t>
  </si>
  <si>
    <t>http://thecurvature.com/2008/02/13/who-wants-their-tween-traumatized-and-brainwashed-i-know-just-the-school/</t>
  </si>
  <si>
    <t>At the core the annual TEAR Fund Poverty Cycle event, we seek to raise funds and awareness across the country, of the plight of millions trapped in the cycle of poverty around the globe. </t>
  </si>
  <si>
    <t>http://lists.community.net.nz/cna/?m=201102</t>
  </si>
  <si>
    <t>This has been creating a poverty trap so that students were forced to live below the poverty line as their allowances were reduced as their paid work increased.</t>
  </si>
  <si>
    <t>http://www.unistudent.com.au/site/index.php?view=article&amp;catid=43%3Acampaigns&amp;id=48%3Afair-income-support-a-youth-allowance&amp;tmpl=component&amp;print=1&amp;layout=default&amp;page=&amp;option=com_content&amp;Itemid=71</t>
  </si>
  <si>
    <t>HIV may be the major contributing factor to their predicament but poverty keeps them trapped in a world of destitution.</t>
  </si>
  <si>
    <t>poverty keeps them trapped</t>
  </si>
  <si>
    <t>http://www.hivend.com/?tag=orphan</t>
  </si>
  <si>
    <t>For example as we saw with the last government loss of personal freedom, greater state control and surveillance, trapping individuals in state sponsored poverty, wrecking the educational system and the futures of many etc etc. </t>
  </si>
  <si>
    <t>trapping individuals in state sponsored poverty</t>
  </si>
  <si>
    <t>http://order-order.com/2011/09/04/why-cant-progressives-be-the-change-they-want-to-see/</t>
  </si>
  <si>
    <t>A synchronous collapse, which can take the form of a "pancaking implosion", to use Holling's term, can lead to a poverty trap , or persistent maladaptive state characterized by low 'wealth' and connectivity, which is very much more difficult to recover from than a localized reversal would have been. </t>
  </si>
  <si>
    <t>http://theautomaticearth.blogspot.com/2010/01/january-1-2010-fractal-adaptive-cycles.html</t>
  </si>
  <si>
    <t>An interlocking series of adaptive cycles has been synchronized through being locked into an extended growth phase and is therefore much more vulnerable to a catastrophic event that could become a lasting poverty trap.</t>
  </si>
  <si>
    <t>It leads to a "poverty trap." </t>
  </si>
  <si>
    <t>There can potentially be a fine line between a retreat from rigidity to this level of resilience and a 'poverty trap', where a collapse has proceeded so far and so fast that the system has been stripped of the wealth (biological or otherwise) that it would need to rebuild. </t>
  </si>
  <si>
    <t>With no means to access opportunities in employment, education or healthcare, let alone the means to gather food and water quickly, these people are trapped in a cycle of poverty with little way out. </t>
  </si>
  <si>
    <t>http://b4hottawa.org/B4H/What_we_do_-_Why_Bicycles___Bicycles_for_Humanity_Ottawa.html</t>
  </si>
  <si>
    <t>Flagging economic fortunes and a persistent Aids pandemic have devastated Lesotho, leaving little hope it will ever be able to pull itself out of its bleak poverty trap. </t>
  </si>
  <si>
    <t>http://newsday.co.zw/article/2011-11-24-drastic-child-poverty-might-destroy-lesothos-future/</t>
  </si>
  <si>
    <t>‘Cows, sheep, goats, pigs, chickens, camels and other farmed animals provide poor households with a means of livelihood, with sustenance and with the regular income needed to educate their children, enabling them to finally escape the poverty trap.’</t>
  </si>
  <si>
    <t>http://abinani.wordpress.com/2010/08/03/livestock-researchers-in-nairobi-honour-heifer-president-jo-luck-co-winner-of-the-%E2%80%98nobel-for-food%E2%80%99/</t>
  </si>
  <si>
    <t>Our economic competitiveness is being compromised by so many people trapped in poverty.</t>
  </si>
  <si>
    <t>http://wcr.ab.ca/WCRThisWeek/Stories/tabid/61/entryid/811/Default.aspx</t>
  </si>
  <si>
    <t>And blindness and poor vision keep people trapped in poverty.</t>
  </si>
  <si>
    <t>http://karaokemixer.bloguez.com/karaokemixer/2083202/Toms-Shoes-expands-39-buy-one-give-one-39-to-glasses</t>
  </si>
  <si>
    <t>Corrections policies regarding "offenders," drug laws, immigration policies and welfare policies must be re-examined and changed to address the rights and needs of immigrant women, women of color and women trapped in the web of poverty, racism and violence. </t>
  </si>
  <si>
    <t>trapped in the web of poverty</t>
  </si>
  <si>
    <t>http://vawnet.org/sexual-violence/summary.php?doc_id=412&amp;find_type=web_desc_AR</t>
  </si>
  <si>
    <t>web_x000a_trapped</t>
  </si>
  <si>
    <t>These are the keys to breaking out of the poverty trap.</t>
  </si>
  <si>
    <t>http://www.ewire.com/news-releases/plan-b-budget-for-eradicating-poverty-and-stabilizing-population/</t>
  </si>
  <si>
    <t>One cause of this poverty trap is the fact that poor folks often end up spending a lot more for products and services than people with more assets who a) can buy in bulk or b) can afford improvements that incrementally increase their standard of living.</t>
  </si>
  <si>
    <t>http://aidg.org/blog/?p=97</t>
  </si>
  <si>
    <t>It is the feeling of being trapped in a prison of poverty from which there is no escape in your lifetime. </t>
  </si>
  <si>
    <t>trapped in a prison of poverty</t>
  </si>
  <si>
    <t>It is an essential pillar to development and plays a vital role in opening doors all over the world to populations that have been mired in the poverty trap for generations.</t>
  </si>
  <si>
    <t>http://blog.vittana.org/an-education-in-mongolia</t>
  </si>
  <si>
    <t>It is truly a real live case study in development and overcoming the poverty trap.</t>
  </si>
  <si>
    <t>http://www.theparallelworld.com/2010/06/meet-richard-lets-put-him-back-in.html</t>
  </si>
  <si>
    <t>In short, they will face a prohibitive tax rate that could easily surpass the 100% effective tax rate and, as such, will keep people trapped in poverty unless their income rises fast enough to vault them over the poverty trap. </t>
  </si>
  <si>
    <t>http://www.valueexpectations.com/blogs/progressive-tax-codes-and-economic-growth-fairness-versus-efficiency-part-1-312102009</t>
  </si>
  <si>
    <t>In Latin America, for example, the some 150 million people of African descent tend to be trapped in poverty to a much greater degree than other sectors of the population. </t>
  </si>
  <si>
    <t>http://ohchr.org/EN/NewsEvents/Pages/DisplayNews.aspx?NewsID=10585&amp;LangID=e</t>
  </si>
  <si>
    <t>This ensures that children can regularly attend school and have a chance at helping themselves out of the poverty trap.</t>
  </si>
  <si>
    <t>http://www.yovighana.org/projects.php</t>
  </si>
  <si>
    <t>Kennedy captured the hopes of those trapped in poverty, racism, sexism, the war in Viet Nam and recreational drug use. </t>
  </si>
  <si>
    <t>http://www.anglicanhighway.com/mreviews/movieB05.htm</t>
  </si>
  <si>
    <t>Modern Labour depends on two constituencies, the public sector white collar backline workers such as Dame Bryony Rudkin and the welfare dependent generation upon generation within Labour's welfare poverty trap. </t>
  </si>
  <si>
    <t>http://bridgeward.org.uk/page/19/</t>
  </si>
  <si>
    <t>The U.S. government has all but wiped out our indigenous people, and those few who remain are still trapped in grinding poverty and squalor in reservations. </t>
  </si>
  <si>
    <t>http://www.matjjin-nehen.com/2007/09/12/un-votes-on-indigenous-rights/</t>
  </si>
  <si>
    <t>grinding_x000a_trapped_x000a_</t>
  </si>
  <si>
    <t>There are the unemployed, there are the disabled, there countless working poor who do not have the skills to command a living wage (but they are working), and there are those who have been trapped in the cycle of poverty for generations. </t>
  </si>
  <si>
    <t>http://www.fumcwm.org/fumc/public/serve/foodbank.php</t>
  </si>
  <si>
    <t>It is about time that the government realised this and stop pushing us further into the poverty trap.</t>
  </si>
  <si>
    <t>http://focalpoint.cas.msu.edu/wp-content/plugins/wpbook/cli/pb/cosigningauto.html</t>
  </si>
  <si>
    <t>And still more importantly, you can hold your head high and claim that you are helping the poor to come out of the poverty trap. </t>
  </si>
  <si>
    <t>http://d-sector.org/article-det.asp?id=638&amp;idFor=638</t>
  </si>
  <si>
    <t>While, an estimated 53 million more people could be trapped in poverty, subsisting on less than $1.25 a day because of the crisis. </t>
  </si>
  <si>
    <t>http://www.ghanadot.com/health.061509b.html</t>
  </si>
  <si>
    <t>Our success cases of getting out of poverty trap is only about 20% according to statistics.</t>
  </si>
  <si>
    <t>http://www.transitioning.org/2012/03/01/26-year-old-singaporean-woman-prefers-to-be-single-now/?replytocom=1219220</t>
  </si>
  <si>
    <t>In the 1950’s and 60’s, private and government organizations inspired by Walt Rostow’s The Stages of Economic Growth decided that poor nations needed big doses of aid, often focused on infrastructure, to escape from the “poverty trap ”—the supposed need to spend all of their resources on survival, leaving little for investment in the long-term welfare of their societies.</t>
  </si>
  <si>
    <t>As he quotes Sachs: "To do things piecemeal is vacuous. . . . Success in ending the poverty trap will be much easier than it appears."</t>
  </si>
  <si>
    <t>As against Sachs, Easterly throws cold water on the idea of a "poverty trap," finding economic mobility among even the poorest states. </t>
  </si>
  <si>
    <t>But the hopeful news for the many millions trapped in poverty in the civets and in scores of other economies around the world is that the way is open to them.</t>
  </si>
  <si>
    <t>http://www.theguardian.com/commentisfree/2011/nov/20/observer-editorial-developing-world-economies</t>
  </si>
  <si>
    <t>Because of the problems relating to the child care issue, avenues and opportunities for employment and further education are blocked causing the lone parent to be caught up in the poverty trap. </t>
  </si>
  <si>
    <t>http://cain.ulster.ac.uk/issues/segregat/temple/minor3.htm</t>
  </si>
  <si>
    <t>"Contaminated land is a physical hindrance to economic development, trapping families in poverty," element said. </t>
  </si>
  <si>
    <t>trapping families in poverty</t>
  </si>
  <si>
    <t>http://hotvd.com/testblog2/2012/03/18/mps-launch-group-to-tackle-landmines/</t>
  </si>
  <si>
    <t>Millions of blacks are still trapped in poverty with no relief in sight, a factor which explains some of the violence that has been directed against foreigners, mostly black African immigrants who are accused of taking jobs away from black South Africans, especially those living in poverty in the townships which were also the scene of the worst form of violence perpetrated against the immigrants since the end of white minority rule. </t>
  </si>
  <si>
    <t>http://www.runwildsafaris.com/safaris/south-african-properties/</t>
  </si>
  <si>
    <t>Can we take the idea of a "poverty trap" seriously given that if such a thing exists our ancestors of three centuries ago were presumably caught in it as well? </t>
  </si>
  <si>
    <t>http://delong.typepad.com/sdj/2008/12/index.html</t>
  </si>
  <si>
    <t>We'd also side with the view that the evidence for a poverty trap is really thin.</t>
  </si>
  <si>
    <t>If each of the three properties (potential, connectedness, and resilience) in the adaptive cycle is given two nominal levels, either low or high, then the adaptive cycle model uses only four of a possible eight combinations (2 3 ) of the three properties, and two of the other four combinations are suggested as pathological states, labeled the poverty trap and the rigidity trap by Holling et al. (2002c), which are departures from the adaptive cycle (Fig. 3). </t>
  </si>
  <si>
    <t>http://www.ecologyandsociety.org/vol9/iss1/art3/main.html</t>
  </si>
  <si>
    <t>The levels of the three properties of the poverty trap and the rigidity trap are given in Table 3.</t>
  </si>
  <si>
    <t>For example, the poverty trap is characterized by all three properties having low values, creating an impoverished system. </t>
  </si>
  <si>
    <t>Could we conceive that the WA agricultural region is in a poverty trap or alternatively in one of the other pathological states?</t>
  </si>
  <si>
    <t>What we have here are addicts-- trapped by poverty and a landlord who controls their methadone--trying to work recoveries in hellish, subhuman conditions that would drive anyone to drugs or suicide, while those in power have shown, at best, a callous lethargy.</t>
  </si>
  <si>
    <t>http://megaphonemagazine.com/magazine/264/wise-council-a-plea-to-clean-up-the-slumlords-in-the-downtown-eastside</t>
  </si>
  <si>
    <t>From reaching out to inner city children or communities trapped in rural poverty, in Alabama and around the globe, Samford people make the world a better place.</t>
  </si>
  <si>
    <t>trapped in rural poverty</t>
  </si>
  <si>
    <t>http://www.samford.edu/su_community.aspx</t>
  </si>
  <si>
    <t>"Energy is essential for development, yet two billion people currently go without, condemning them to remain in the poverty trap."</t>
  </si>
  <si>
    <t>http://www.worldenergy.org/publications/survey_of_energy_resources_2007/622.asp</t>
  </si>
  <si>
    <t>Within the DRC and countries like ours in Africa, education can help to liberate women from the trap of poverty that drives them to poor health.</t>
  </si>
  <si>
    <t>http://mama.imow.org/heroes/hero-yvette-mulongo</t>
  </si>
  <si>
    <t>In addition, there are also concerns that social mobility has declined, with the less well off trapped in a cycle of poverty.</t>
  </si>
  <si>
    <t>http://asiapacific.anu.edu.au/newmandala/2011/12/23/singapores-inequality-battle/</t>
  </si>
  <si>
    <t>His focus is on the one billion poorest individuals around the world who are caught in a poverty trap of disease, physical isolation, environmental stress, political instability, and lack of access to capital, technology, medicine, and education.</t>
  </si>
  <si>
    <t>http://nimbus.mobi/learning/reading/</t>
  </si>
  <si>
    <t>The effect is to slow or block development and keep millions trapped in poverty.</t>
  </si>
  <si>
    <t>http://policy-practice.oxfam.org.uk/publications/rethinking-disasters-why-death-and-destruction-is-not-natures-fault-but-human-f-126069</t>
  </si>
  <si>
    <t>It would also provide the millions of young people trapped in the despair of poverty with meaningful employment, a chance to further education, and the one thing that FDR was determined to provide above all else: hope for the future.</t>
  </si>
  <si>
    <t>trapped in the despair of poverty</t>
  </si>
  <si>
    <t>http://www.mwpubco.com/titles/reviews/ourmarkonthislandreviews.htm</t>
  </si>
  <si>
    <t>Statistics released last month by the government census bureau show that for the first time in 10 years the number of people caught in the poverty trap has suddenly increased.</t>
  </si>
  <si>
    <t>http://solutions.synearth.net/2002/11/04/</t>
  </si>
  <si>
    <t>Everyone knows that tur­tle is a metaphor for the American peo­ple trapped in poverty, but it’s also just a tur­tle cross­ing the road, try­ing des­per­ately to get to the other side. </t>
  </si>
  <si>
    <t>http://thewritepractice.com/how-to-write-about-god-and-other-big-ideas/</t>
  </si>
  <si>
    <t>Without targeted vocational skill training and employment opportunities most will remain trapped in poverty.</t>
  </si>
  <si>
    <t>http://internal-displacement.org/8025708F004CE90B/(httpCountrySummaries)/4D30CA2F59F67076C12579CD004DE86A?OpenDocument&amp;count=10000</t>
  </si>
  <si>
    <t>In those countries where there is no union movement or where the movement is vulnerable, the vast majority of citizens continue to be trapped in poverty. </t>
  </si>
  <si>
    <t>http://www.labourrights.ca/issues/unions-society</t>
  </si>
  <si>
    <t>For far too long, the left, particularly under New Labour, have attempted to silence genuine political debate, prevent the brightest talents from getting ahead by promoting mediocrity over excellence in our education system, spectacularly undermine the value of a university degree, and build a client state made up of those trapped in the poverty of welfare handouts. </t>
  </si>
  <si>
    <t>trapped in the poverty</t>
  </si>
  <si>
    <t>http://politicsontoast.com/2011/10/19/%e2%80%9cit%e2%80%99s-a-beautiful-thing-the-destruction-of-words%e2%80%9d-how-the-left-have-colonised-our-language-and-why-we-must-fight-back/</t>
  </si>
  <si>
    <t>The Fairtrade Foundation's message for Fairtrade Fortnight 2008 is that, whilst sales of Fairtrade products continue to soar, change is still not happening quickly enough for the millions of the world's poorest farmers who remain trapped in 'trade poverty'. </t>
  </si>
  <si>
    <t>trapped in trade poverty</t>
  </si>
  <si>
    <t>http://www.naturalmatters.net/news-view.asp?news=3582</t>
  </si>
  <si>
    <t>Trapped by poverty and haunted by his past, Micky is struggling to pick up the pieces of his fractured life. </t>
  </si>
  <si>
    <t>http://www.woodstockfilmfestival.com/festival2008/details.php?id=17511</t>
  </si>
  <si>
    <t>This would help prevent thousands of families and vulnerable people from falling into the poverty trap.</t>
  </si>
  <si>
    <t>http://greenparty.org.uk/mediacentre/releases/2008-12-03-equalitybill.html</t>
  </si>
  <si>
    <t>Too many single moms get trapped in a cycle of poverty with little or no means of escaping.</t>
  </si>
  <si>
    <t>http://loansforsinglemoms.com/loans-for-single-mothers/</t>
  </si>
  <si>
    <t>It is also offset by the opportunity it affords to capable and intelligent people that are trapped in poverty because they happened to have been born in an impoverished country.</t>
  </si>
  <si>
    <t>http://www.timemanagementtoptips.com/is-outsourcing-right-for-you/</t>
  </si>
  <si>
    <t>She is trapped by poverty and by the demands of the men in her life, including her son. </t>
  </si>
  <si>
    <t>http://www.worldscinema.com/2010/04/max-ophuls-sans-lendemain-aka-without.html</t>
  </si>
  <si>
    <t>While he is aware of the abuses it is prone to, he believes that foreign aid is an indispensable tool for freeing developing nations from the "poverty trap." </t>
  </si>
  <si>
    <t>http://www.povertycure.org/issues/foreign-aid</t>
  </si>
  <si>
    <t>Third, there was the poverty trap: that above four children in a family it was better to take social security than work, and very few Protestant families had over four children. </t>
  </si>
  <si>
    <t>http://cain.ulster.ac.uk/issues/politics/docs/alcock.htm</t>
  </si>
  <si>
    <t>Forest and agricultural sectors in the developing world provide tens of millions of jobs, helping raise living standards and lift those people out of a poverty trap. </t>
  </si>
  <si>
    <t>http://www.worldgrowth.org/newsroom/index.cfm?sec=7&amp;subSec=14&amp;id=499</t>
  </si>
  <si>
    <t>Both those trapped in poverty and those trapped in riches view the church as a distribution center, a place where the poor come to get stuff and the rich come to dump stuff. </t>
  </si>
  <si>
    <t>http://www.servantsasia.org/index.php/es/news/8-general/208-alias-of-news-with-id208.html</t>
  </si>
  <si>
    <t>Extreme poverty, weak economies, lack of human and institutional capacities for growth and development coupled with geographic handicaps of these countries severely hamper their efforts to break out of the poverty trap. </t>
  </si>
  <si>
    <t>http://www.unohrlls.org/en/orphan/428/</t>
  </si>
  <si>
    <t>Dr. de Beaufort continued by stressing the need to end the poverty trap, i.e. the reality that welfare can pay more than work. </t>
  </si>
  <si>
    <t>http://www.liberalforum.eu/events_past.html?details=86&amp;sec=report</t>
  </si>
  <si>
    <t>Generous welfare regimes need not result in a poverty trap and may be the most effective at reducing child poverty.</t>
  </si>
  <si>
    <t>http://workersparty.org.nz/2008/07/01/child-poverty-report/</t>
  </si>
  <si>
    <t>"But we also know people cannot see their way out of the poverty trap in the darkness." </t>
  </si>
  <si>
    <t>http://www.osa-opn.org/Blog/category/2009-05-May.aspx</t>
  </si>
  <si>
    <t>"The demands of these inchoate groups may not be fully formed," the editorial continues. "[b]ut they have noisily identified the fact that there is something deeply wrong with today's world economic system, which puts unfathomable riches in the hands of an unaccountable elite, while millions are trapped in unemployment and poverty." </t>
  </si>
  <si>
    <t>http://www.socialequality.org.uk/~sepuk/content/britain%E2%80%99s-guardian-and-observer-sound-warning-political-elite</t>
  </si>
  <si>
    <t>The community is situated just outside the village of Landbeach, north of Cambridge itself, and works closely with other organizations in the area to support those people who are homeless or trapped by poverty. </t>
  </si>
  <si>
    <t>http://www.emmauscambridge.org/</t>
  </si>
  <si>
    <t>Statistics released by the Department of Energy and Climate Change (DECC) indicate that 4.1m households in England will be trapped in fuel poverty this year - just 100,000 higher than the figure for 2010 and 2009. </t>
  </si>
  <si>
    <t>http://www.homeheatingguide.co.uk/blog/government-downplaying-fuel-poverty-figures.html</t>
  </si>
  <si>
    <t>Throughout Syria many creative, intelligent people are trapped in poverty because they lack access to capital. </t>
  </si>
  <si>
    <t>http://www.antiochdev.org/churchSite/portal/stories/viewStoryEn.php?storyid=535d227l7</t>
  </si>
  <si>
    <t>The financial and economic crisis that broke out in fall 2008 has had disastrous consequences trapping millions in poverty worldwide, triggering a devastating rise in unemployment and placing national economies at risk. </t>
  </si>
  <si>
    <t>http://14iacc.org/programme/global-challenges/g20-the-day-after/</t>
  </si>
  <si>
    <t>They are no longer trapped by the poverty of their neighborhood, yet they choose to return and live in the community they once tried to escape. </t>
  </si>
  <si>
    <t>trapped by the poverty</t>
  </si>
  <si>
    <t>http://www.servantsasia.org/index.php/en/news/8-general/402-desperately-needed-more-outsiders-a-biblical-mandate-for-cross-cultural-missions.html</t>
  </si>
  <si>
    <t>Each child and community we work with faces unique challenges that are keeping them trapped in poverty.</t>
  </si>
  <si>
    <t>http://www.actionaid.ie/sponsor</t>
  </si>
  <si>
    <t>Without food children can't develop and learn and without that education they can't lift themselves out of the poverty trap.</t>
  </si>
  <si>
    <t>http://www.servantsasia.org/index.php/en/news/8-general/304-alias-of-news-with-id304.html</t>
  </si>
  <si>
    <t>Inequalities in opportunities blocked poor people from participating in the growth process and they remained trapped in vicious cycle of poverty.</t>
  </si>
  <si>
    <t>trapped in vicious cycle of poverty</t>
  </si>
  <si>
    <t>http://www.foreignersinuk.co.uk/news-news-india_has_more_affluent_households_than_many_european_countries_3312.html</t>
  </si>
  <si>
    <t>cycle_x000a_vicious_x000a_trapped_x000a_</t>
  </si>
  <si>
    <t>Despite substantial economic growth, millions remain in poverty in the region, evidence of deeply embedded inequalities that continue to serve as a poverty trap to the masses. </t>
  </si>
  <si>
    <t>http://www.devwire.eu/home/185-european-parliament-to-host-high-level-meeting-on-promoting-social-and-economic-justice-in-south-asia.html</t>
  </si>
  <si>
    <t>Will there ever be economic stability for those trapped and threatened in poverty and want?</t>
  </si>
  <si>
    <t>trapped and threatened in poverty</t>
  </si>
  <si>
    <t>http://transcurrents.com/tc/2008/12/post_191.html</t>
  </si>
  <si>
    <t>"Failure to do this will sink Africa more deeply into a poverty trap and could be a major source of social and political instability," he writes. </t>
  </si>
  <si>
    <t>http://134.174.190.199/news/features/coverage-in-the-media/population-control-africa-david-bloom/index.html</t>
  </si>
  <si>
    <t>Unemployment is a poverty trap.</t>
  </si>
  <si>
    <t>http://loans.my-pets-world.com/low-income-loans/?p=381</t>
  </si>
  <si>
    <t>In Our House in the Last World (the "Last World" refers to Cuba), those ambivalent attitudes crystallize around the family's attitudes toward the alcoholic father, Alejo Santinio, whose errant ways leave them trapped in poverty. </t>
  </si>
  <si>
    <t>http://biography.jrank.org/pages/3112/Hijuelos-Oscar-1951-Novelist-Worked-in-Advertising-Firm.html</t>
  </si>
  <si>
    <t>Realistically, there will also be a proportion of the population that will never succeed in elevating themselves above the poverty trap. </t>
  </si>
  <si>
    <t>http://www.adderblack.co.uk/cgi-bin/item.cgi?id=33540&amp;d=601&amp;h=160&amp;f=260</t>
  </si>
  <si>
    <t>Millions of Pakistanis have been trapped in poverty in the last four years.</t>
  </si>
  <si>
    <t>http://dailytimes.com.pk/default.asp?page=2012\04\22\story_22-4-2012_pg3_6</t>
  </si>
  <si>
    <t>"Beneficiaries are trapped in poverty, with average monthly benefit amounts ranging from about $500.00 for SSI to about $700.00 for SSDI."</t>
  </si>
  <si>
    <t>http://www.accesspress.org/1999/04/disability-advocates-praise-work-incentives-bill/</t>
  </si>
  <si>
    <t>"If everyone plays a role, the chances to break the poverty trap go way up." </t>
  </si>
  <si>
    <t>http://alumni.stanford.edu/get/page/magazine/article/?article_id=32146</t>
  </si>
  <si>
    <t>People on low or irregular incomes typically have to resort to loan sharks, ‘doorstep lenders’ and other informal credit sources, a predicament which makes escape from the poverty trap doubly difficult.</t>
  </si>
  <si>
    <t>http://fast-debt.com/get-rid-of-debt-fast/get-rid-of-debt-now-financial-exclusion-and-the-poverty-trap-overcoming-deprivation-in-the-inner-city-routledge-advances-in-social-economics/</t>
  </si>
  <si>
    <t>Over the last fifteen years, a strategy of breaking down the poverty trap has been implemented, known in the UK as community development financial institutions (CDFIs), typically non-profit lending institutions focussed on the financially excluded, and seeking to learn from the achievements of microfinance around the world. </t>
  </si>
  <si>
    <t>Some of the key lessons are: CDFIs need to work with appropriate partners to build up savings capacity in their clients; the community environment is vital in determining who escapes from the poverty trap; and CDFIs can never function properly unless they learn how to control their overdue debts. </t>
  </si>
  <si>
    <t>Smith's use of the Four Stages of theory of development from low-tech hunter-gatherers, through shepherding, farming and to commerce, tracks the relentless progress of humankind from savage ignorance to high-tech civilised society, and its possibilities for those still trapped in poverty. </t>
  </si>
  <si>
    <t>http://adamsmithslostlegacy.blogspot.com/2006/10/right-winner-muhammad-yunus.html</t>
  </si>
  <si>
    <t>So, these days in which we have an financial system, everybody who's trapped with poverty should know about about consumer credit card debt solutions. </t>
  </si>
  <si>
    <t>trapped with poverty</t>
  </si>
  <si>
    <t>http://www.automatic-wealth.com/2011/07/consumer-credit-card-debt-options-discovering-points-to-shed-enormous-plastic-card-debt/</t>
  </si>
  <si>
    <t>Individuals trapped in extreme poverty abandon the belief that they have something to offer to their own communities.</t>
  </si>
  <si>
    <t>http://www.fidafrique.net/article3131.html</t>
  </si>
  <si>
    <t>They don't have to be trapped in a cycle of poverty.</t>
  </si>
  <si>
    <t>http://wallacefoundation.org/pages/chapter-2-engaging-older-youth.aspx</t>
  </si>
  <si>
    <t>As taxpayers we should be encouraging government to sufficiently support people relying on income benefits and ensure that quality educational opportunities are available to all children so that they can make their own way out of the poverty trap.</t>
  </si>
  <si>
    <t>http://eurekastreet.com.au/article.aspx?aeid=21174</t>
  </si>
  <si>
    <t>"We have great hope in him, believing that he will lead the Dayak out of the poverty trap and bring greater development to the rural areas." </t>
  </si>
  <si>
    <t>http://tribune.my/features/224-a-story-of-exotic-cuisine-culture-and-mystique.html</t>
  </si>
  <si>
    <t>The film shows that it's possible to do large-scale rehabilitation of severely-damaged ecosystems, and to improve the lives of people who've been trapped in poverty by generations by having them take charge of restoring their lands. </t>
  </si>
  <si>
    <t>http://news.wildlife.org/blog/gorgeous-new-film-documents-environmental-mitigation-projects-around-the-globe/</t>
  </si>
  <si>
    <t>Although we have a population of only 50 million, Africa has over 1 billion people, most of which are stuck in an awful poverty trap and ready to break free into a world of consumerism. </t>
  </si>
  <si>
    <t>http://tickertalk.co.za/blog.php?user=vestact&amp;blogentry_id=2891</t>
  </si>
  <si>
    <t>In thinking of these experiences during the ensuing years, I also came to see that much of the work that 'good' people do to supposedly help their fellow human beings in fact does the opposite - it ensures that they remain ensnared in poverty, trapped within persecutory regimes, doomed to poor health and shortened lives, continue to be ravaged by disease and so on. </t>
  </si>
  <si>
    <t>ensnared in poverty</t>
  </si>
  <si>
    <t>http://www.actualfreedom.com.au/directroute/10.htm</t>
  </si>
  <si>
    <t>ensnared</t>
  </si>
  <si>
    <t>The long-term solution must be to upgrade the skills of these workers and educate their young so that they can get better-paying jobs, get out and stay out of the poverty trap.</t>
  </si>
  <si>
    <t>http://www.channelnewsasia.com/stories/specialreport/news/260928_26/1/.html</t>
  </si>
  <si>
    <t>She added that tobacco production often results in a poverty trap for individual farmers, who borrow loans and fall deeper and deeper into debt. </t>
  </si>
  <si>
    <t>http://www.africatobaccocontrol.org/en/index.php/media-center/latest-news/39-higher-tobacco-taxes-cure-for-killer-addiction</t>
  </si>
  <si>
    <t>These problems often have a strong negative impact on children's and adolescents' developmental perspectives, education and rights, undermining their chances to overcome the poverty trap. </t>
  </si>
  <si>
    <t>http://www.jungdownunder.com/Meetings_2012_1/March_2012/March_2012.html</t>
  </si>
  <si>
    <t>There response to the perceived welfare burden was to attack them as scroungers of the state whilst cutting benefits and the closure of many pre-school and day nursery provisions, ensuring a poverty trap, making a return to work almost impossible. (Jewson 1994) </t>
  </si>
  <si>
    <t>http://www.mindrelief.net/social_policy_and_relations.html</t>
  </si>
  <si>
    <t>The illegal economy stunts development, trapping countries in poverty and lawlessness.</t>
  </si>
  <si>
    <t>trapping countries in poverty</t>
  </si>
  <si>
    <t>http://knowledge.allianz.com/climate/politics/?1697/2011-flashback-stories-of-the-year</t>
  </si>
  <si>
    <t>But in addition to their devastating health impact, these diseases actually trap people in poverty. </t>
  </si>
  <si>
    <t>trap people in poverty</t>
  </si>
  <si>
    <t>http://www.impatientoptimists.org/Posts/2010/10/Why-Neglected-Tropical-Diseases-Need-a-Renewed-Focus</t>
  </si>
  <si>
    <t>And so they can't borrow money in order to buy machines or fertilizer and so they're trapped in a cycle of poverty.</t>
  </si>
  <si>
    <t>http://voxeu.org/index.php?q=taxonomy/term/673</t>
  </si>
  <si>
    <t>Moreover, partially because of the political instability and economic mismanagement, and partially because of a typically small economy trapped by its own poverty, PNG is simply not capable of meeting all of its development needs from its own resources. </t>
  </si>
  <si>
    <t>trapped by its own poverty</t>
  </si>
  <si>
    <t>http://www.pngbuai.com/300socialsciences/foreign-aid/PNG-Future-of-Foreign-Aid-in-PNG.htm</t>
  </si>
  <si>
    <t>Without simple technologies to increase income and efficiency farmers will remain in a poverty trap.</t>
  </si>
  <si>
    <t>http://challenge.bfi.org/application_summary/1085</t>
  </si>
  <si>
    <t>Barbara believes that change must come from the grassroots and can be achieved by showing those in the poverty trap that not only can they climb out themselves but they can pull others up with them.</t>
  </si>
  <si>
    <t>http://www.newisraelfund.org.uk/news-and-media/nif-uk-announces-2011-human-rights-award-winner.php</t>
  </si>
  <si>
    <t>Australia's conventional banking system locks people into the poverty trap by refusing to loan them money, or by charging them high rates of interest. </t>
  </si>
  <si>
    <t>http://altnews.com.au/drop/content/manipulation-interest-rates</t>
  </si>
  <si>
    <t>Sounds like the welfare and tax effects really create a big old poverty trap around the $20,000 mark. </t>
  </si>
  <si>
    <t>http://blog.libertarian.org.au/2009/07/28/plan-to-increase-marginal-tax-by-8-5/</t>
  </si>
  <si>
    <t>I don't think "poverty trap" is such a good name.</t>
  </si>
  <si>
    <t>These risks, while creating huge costs for legitimate economic activities, also weaken states, threatening development opportunities, undermining the rule of law and keeping countries trapped in cycles of poverty and instability. </t>
  </si>
  <si>
    <t>trapped in cycles of poverty</t>
  </si>
  <si>
    <t>http://thebankwatch.com/2011/01/12/global-risks-2011-report-issued-by-world-economic-forum/</t>
  </si>
  <si>
    <t>cycles_x000a_trapped</t>
  </si>
  <si>
    <t>According to the International Energy Agency (IEA), without access to energy, developing countries become trapped in poverty. </t>
  </si>
  <si>
    <t>http://buysolarpanelproducts.com/</t>
  </si>
  <si>
    <t>Since the common argument for welfare is that people are trapped into cycles of poverty, and forced into crummy jobs and neighborhoods, you can't remain logically consistent if you claim that these men are "trapped" and/or "forced" by the institution of marriage. </t>
  </si>
  <si>
    <t>trapped into cycles of poverty</t>
  </si>
  <si>
    <t>http://psychogenesis.thinkertothinker.com/?p=108</t>
  </si>
  <si>
    <t>So long as Americans were trapped in poverty, so long as they were being denied the wages, benefits, and fair treatment they deserved --so long as opportunity was being opened to some but not all --the dream that he spoke of would remain out of reach. </t>
  </si>
  <si>
    <t>http://www.governmentdirt.com/martin_luther_king_jr_19291968</t>
  </si>
  <si>
    <t>"Latin America is not the old stereotype of a region - in perpetual conflict or trapped in endless cycles of poverty."</t>
  </si>
  <si>
    <t>trapped in endless cycles of poverty</t>
  </si>
  <si>
    <t>http://en.cubadebate.cu/reflections-fidel/2011/03/23/real-intentions-partnership-equals/</t>
  </si>
  <si>
    <t>cycles_x000a_trapped_x000a_</t>
  </si>
  <si>
    <t>How else are they going to protest about being trapped in poverty?</t>
  </si>
  <si>
    <t>http://www.dailymaverick.co.za/article/2012-04-05-labour-law-amendments-provoke-unions-ire#.UmfirLyhDWo</t>
  </si>
  <si>
    <t>According to Nick Moon, Cofounder and Director of KickStart Africa based in Nairobi, "Vipani is a welcome development for KickStart because its focus is on the poorest of the poor who might not otherwise have purchased our pumps, or recognized the opportunity to break out of the poverty trap."</t>
  </si>
  <si>
    <t>http://www.vipani.org/index.php?page=vipanikickstart</t>
  </si>
  <si>
    <t>It must be different for women who don't have that belief and end up in that poverty trap - it's the hopelessness of it, the loss of self-esteem. </t>
  </si>
  <si>
    <t>http://www.behyped.com/6811/jk-rowlin/</t>
  </si>
  <si>
    <t>The result of all these factors was falling agricultural productivity, farmers trapped in poverty, growing shortages of food and millions more going hungry. </t>
  </si>
  <si>
    <t>http://www.kofiannanfoundation.org/newsroom/speeches/2010/10/taking-it-to-farmer-speeding-forces-change-to-end-hunger-africa</t>
  </si>
  <si>
    <t>The analysis - Stop the War on the Poor - FSC and NGOs: Environmental Mythology - highlights how "Big Green" threatens companies and consumers into sourcing FSC-certified paper products, shackles developing economies into the poverty trap and raises costs for consumers in the U.S., particularly America's disadvantaged, minority communities. </t>
  </si>
  <si>
    <t>http://disarmingthegreens.it/2011/07/27/new-report-exposing-the-myths-of-fsc/</t>
  </si>
  <si>
    <t>An even more pernicious view is that those who remain trapped in poverty do so through their own fault.</t>
  </si>
  <si>
    <t>http://www.ombudsman.gov.ie/en/SpeechesArticlesandPresentations/Ombudsmansspeeches/Name,5221,en.htm</t>
  </si>
  <si>
    <t>Research published by OPEN and EAPN1 has shown that many remain trapped in this poverty, unable to afford to take up employment. </t>
  </si>
  <si>
    <t>trapped in this poverty</t>
  </si>
  <si>
    <t>http://obesity.thehealthwell.info/category/phl-terms/phlv2/social-exclusion?page=1</t>
  </si>
  <si>
    <t>Moreover, DDD recruits highschool students trapped in a cycle of poverty, providing opportunity through training, employment, and schooling. </t>
  </si>
  <si>
    <t>http://www.scu.edu/socialbenefit/news/blog.cfm?b=142&amp;c=12792</t>
  </si>
  <si>
    <t>Hungry children perform poorly in school, and together with malnourishment, this perpetuates the poverty trap. </t>
  </si>
  <si>
    <t>http://www.africaclimatesolution.org/news.php?id=7593</t>
  </si>
  <si>
    <t>Men who had been on the street since childhood, trapped by poverty, loneliness and despair. </t>
  </si>
  <si>
    <t>http://www.servantsasia.org/index.php/en/news/8-general/160-alias-of-news-with-id160.html</t>
  </si>
  <si>
    <t>The nutritious meal that children receive when they are there enables and encourages them to learn, to make the most of the education that is their best chance of escaping the poverty trap.</t>
  </si>
  <si>
    <t>The intellectual or analytical question, the diagnostic question, is why you have pockets of extreme poverty—indeed, a whole sub-continent, sub-Saharan Africa—caught in a trap of poverty, while other parts of the world have either escaped from extreme poverty or have begun to escape.</t>
  </si>
  <si>
    <t>http://www.carnegiecouncil.org/resources/transcripts/5132.html</t>
  </si>
  <si>
    <t>Painfully, years after, number of Nigerians that fall into the poverty trap is rising rather than dropping.</t>
  </si>
  <si>
    <t>http://www.vanguardngr.com/2012/02/how-government-impoverished-nigerians-poverty-on-rampage/</t>
  </si>
  <si>
    <t>Fostering practical justice means understanding the economic reality of people who are poor, and just might be able to make it out of their poverty trap with a loan. </t>
  </si>
  <si>
    <t>http://ww.scu.edu/socialbenefit/news/blog.cfm?b=142&amp;c=11808</t>
  </si>
  <si>
    <t>Recruited by the Guild from their crowded, poor homeworlds by offers of independence and wealth, they soon realized they were just as trapped in grinding poverty in their new position. </t>
  </si>
  <si>
    <t>http://www.freelancetraveller.com/features/advents/slavers.html</t>
  </si>
  <si>
    <t>The risk of such schemes, he said, is that families may become entangled in a poverty trap which succeeding generations will find difficult to get out of. </t>
  </si>
  <si>
    <t>http://www.channelnewsasia.com/stories/specialreport/news/1160154_170/1/.html</t>
  </si>
  <si>
    <t>A study in 12 villages of Rajasthan found that diversification of income sources; irrigation and information on various opportunities were the key factors in overcoming the poverty trap. </t>
  </si>
  <si>
    <t>The social factors that pull them into the poverty trap were mostly not in their control.</t>
  </si>
  <si>
    <t>The households falling in the lower income group, continued depending on agriculture, and were unable to move out of the poverty trap. </t>
  </si>
  <si>
    <t>Although there are various studies conducted to identify the factors that drag people into the poverty trap, the major findings of this study are that the overall asset-savings-income profile of the poor in this village give a comfort while compared to the indebtedness. </t>
  </si>
  <si>
    <t>Link Romania is a Christian charity that has over 20 years experience working in Eastern Europe alongside local partner organisations to help make a difference to communities trapped in a cycle of poverty.</t>
  </si>
  <si>
    <t>http://www.linkromania.co.uk/</t>
  </si>
  <si>
    <t>Means-tests perpetuate poverty by creating a poverty trap.</t>
  </si>
  <si>
    <t>http://www.s-cool.co.uk/a-level/sociology/welfare/revise-it/social-policy-philosophies-of-welfare</t>
  </si>
  <si>
    <t>Universal benefits are paid regardless of income and so prevent the poverty trap from operating.</t>
  </si>
  <si>
    <t>The effect of these changes was to leave 80% of the poorest claimants worse off than they were before April 1988, and to intensify the poverty trap. </t>
  </si>
  <si>
    <t>Help people get out of the poverty trap by organising a fundraising event for one of our projects.</t>
  </si>
  <si>
    <t>http://www.inspiredbypeople.org/how-you-can-help</t>
  </si>
  <si>
    <t>These debilitating causes tend to domino into more and more problems that trap people in poverty.</t>
  </si>
  <si>
    <t>http://www.juniorgeneral.org/smf/index.php?PHPSESSID=985be680ddafcdd3b1ef14f31b2c63cc&amp;topic=9123.msg159317</t>
  </si>
  <si>
    <t>The study demonstrates that the Paniyas are in a trap of poverty, indebtedness and illness, rooted in a history of enslavement. </t>
  </si>
  <si>
    <t>http://jech.bmj.com/content/64/6/488.full</t>
  </si>
  <si>
    <t>Last year, with Christian Aid's support, academic and theologian Dr. Robert Beckford travelled to Ghana to find out why, after 50 years of independence, a country so rich in natural resources remains trapped in poverty. </t>
  </si>
  <si>
    <t>http://www.christianaid.org.uk/pressoffice/pressreleases/January2008/An_african_Scandal.aspx</t>
  </si>
  <si>
    <t>They are not trapped in poverty.</t>
  </si>
  <si>
    <t>http://www.nonstopsite.com/obama-the-monument-builder/</t>
  </si>
  <si>
    <t>While many countries are on track to reaching a few of the goals, more than a billion people are still trapped in extreme poverty and go hungry every day. </t>
  </si>
  <si>
    <t>http://ohchr.org/EN/NewsEvents/Pages/DisplayNews.aspx?NewsID=10174&amp;LangID=E</t>
  </si>
  <si>
    <t>They are trapped in the prison of poverty.                                                                           </t>
  </si>
  <si>
    <t>They may also become trapped in a cycle of poverty and dependence.</t>
  </si>
  <si>
    <t>http://www.childbrides.org/abuses_FT_seven_brides_for_one_brother.html</t>
  </si>
  <si>
    <t>We should develop child friendly villages that respect the rights and dignity of children and should cover all villages of different rural areas friendly and also rehabilitates, educates and trains children and youth in self sufficiency and leadership to enable them to avoid the cyclic trap of poverty and child labor. </t>
  </si>
  <si>
    <t>cyclic trap of poverty</t>
  </si>
  <si>
    <t>http://www.calabashmusic.org/page/40</t>
  </si>
  <si>
    <t>trap_x000a_cyclic</t>
  </si>
  <si>
    <t>Will you continue to open the door to the millions still trapped by poverty, misfortune and the legacy of inequality in this great land of plenty? </t>
  </si>
  <si>
    <t>http://www.hws.edu/news/transcripts/11/commencement_covingtonpatrick.aspx</t>
  </si>
  <si>
    <t>In fact I'd say we're dealing with the classic poverty trap issue (http://en.wikipedia.org/wiki/Poverty_trap).</t>
  </si>
  <si>
    <t>http://www.productive.ro/blog/my-view-of-the-rroma/</t>
  </si>
  <si>
    <t>The Newstart allowance and other benefits are too low and trap many people in poverty.</t>
  </si>
  <si>
    <t>http://www.ccss.org.au/news-/ccss-news/news-from-catholiccare-social-services.aspx/federal-budget-fails-to-deliver-on-the-promise-of-social-inclusion.aspx</t>
  </si>
  <si>
    <t>Developing country participation in international trade and investment flows is seen as the way out of the poverty trap.</t>
  </si>
  <si>
    <t>http://www.wto.org/english/news_e/pres03_e/pr352_e.htm</t>
  </si>
  <si>
    <t>The "projects" had become islands of poverty and despair, where Atlantans were trapped in poverty, joblessness and poor education options and structurally locked out of mainstream America. </t>
  </si>
  <si>
    <t>http://www.atlantahousingauth.org/pressroom/index.cfm?Fuseaction=printpubs_full&amp;ID=185</t>
  </si>
  <si>
    <t>Most of the residents in this area are caught in the poverty trap.</t>
  </si>
  <si>
    <t>http://www.yvcafrica.us/index.php?option=com_content&amp;view=article&amp;id=72&amp;Itemid=68</t>
  </si>
  <si>
    <t>Karika supports aging people in the community; to make them self sufficient and remove them from the poverty trap.</t>
  </si>
  <si>
    <t>The result is that though most people work hard they are trapped in terrible poverty.</t>
  </si>
  <si>
    <t>trapped in terrible poverty</t>
  </si>
  <si>
    <t>http://www.forachange.co.uk/firstperson/1738.html</t>
  </si>
  <si>
    <t>I don't want any young person here to be dismissive of a healthy materialism because in a country like India, there are still a lot of people trapped in poverty, and you should be working to try to lift folks out of poverty, and companies and businesses have a huge role in making that happen, Mr. Obama said. </t>
  </si>
  <si>
    <t>http://nhm.nu/foto/displayimage.php?album=6&amp;pos=11</t>
  </si>
  <si>
    <t>Pray for Guadalupe and for those trapped in poverty to be freed by the truths of God's word and the redemption found in Jesus Christ.</t>
  </si>
  <si>
    <t>http://greenbrierchurch.com/family/2012/03/god-loves-those-who-love-the-truth/</t>
  </si>
  <si>
    <t>Last month, he delivered a speech at Dartmouth that detailed his efforts as Director of the United Nations Millennium Project and explained the need for targeted investments to remove developing economies from what he terms the "poverty trap." </t>
  </si>
  <si>
    <t>http://dartmouthindependent.com/politics/tdi_interview_jeffrey_sachs_20101112</t>
  </si>
  <si>
    <t>NTDs trap families in poverty by preventing children from attending school and severely limiting the economic productivity of adult workers.</t>
  </si>
  <si>
    <t>http://www.hki.org/preventing-blindness/other-programs/neglected-tropical-diseases-ntds/</t>
  </si>
  <si>
    <t>Against the background of poverty and stagnant economic conditions the impacts of HIV/AIDS are only exacerbated, trapping people in poverty. </t>
  </si>
  <si>
    <t>http://www.empoweranother.org/swaziland.php</t>
  </si>
  <si>
    <t>Unless we heed the Paris Declaration and focus on shared interconnected risks that trap households in poverty and sickness, we will not achieve basic goals of human development.</t>
  </si>
  <si>
    <t>trap households in poverty</t>
  </si>
  <si>
    <t>http://www.worlddiabetesfoundation.org/composite-3259.htm</t>
  </si>
  <si>
    <t>By sacrificing education at such an early age in order to help their parents, these students will likely remain trapped in poverty as they grow older and become parents themselves. </t>
  </si>
  <si>
    <t>http://liberationtechnology.stanford.edu/research/meeting_the_unmet_needs_of_chinas_neediest_junior_high_financial_aid_in_shilou_county/</t>
  </si>
  <si>
    <t>Thank you Murray Coell and the BC Government for your strong support of housing for citizens trapped by poverty and unfortunate circumstance.</t>
  </si>
  <si>
    <t>http://coolaid.org/index.php?option=com_content&amp;view=article&amp;id=384:36-units-of-seniors-housing-in-saanich</t>
  </si>
  <si>
    <t>In other places, we have come up with a very innovative idea of fish farming that will see so many coming out of the trap of poverty as they sell fish and fish products that are very scarce in Eastern and North Eastern provinces. </t>
  </si>
  <si>
    <t>http://www.thesjbgroup.com/news-details.php?id=13</t>
  </si>
  <si>
    <t>Because Newfoundland, right now, is a province so lacking in jobs and opportunity, it will be hard to get most people excited enough about environmental concerns in remote wilderness areas - as opposed to the places where they live, or accessible recreational areas - to consider foregoing a step towards escaping from the trap of poverty. </t>
  </si>
  <si>
    <t>http://theindependent.ca/2011/02/23/lower-churchill-folly/</t>
  </si>
  <si>
    <t>Until we remove the barriers and create an equal partnership for all countries, developing nations will remain trapped in a cycle of poverty.</t>
  </si>
  <si>
    <t>http://www.alan-whitehead.org.uk/newsarchive/PR2290.HTM</t>
  </si>
  <si>
    <t>There are many other methods the JRD Centre employs to haul the poor out of the poverty trap: greenhouse projects that use inexpensive material and organic agriculture to improve yields; shrimp farming that depends on harvested rainwater; integrated farming techniques where paddy and banana waste are used in mushroom production and the waste from mushroom used as fish and animal feed.</t>
  </si>
  <si>
    <t>http://www.tata.com/article.aspx?artid=uJc7NadOCd8=</t>
  </si>
  <si>
    <t>"I want to give my daughter the opportunity to go to university and get out of the 'poverty trap'."</t>
  </si>
  <si>
    <t>http://janera.com/category/places/page/3/</t>
  </si>
  <si>
    <t>The team has now received funding from the European Union, through the South African Presidency, for a major study on "Low quality education as a poverty trap". </t>
  </si>
  <si>
    <t>http://www0.sun.ac.za/research/en/eradication-of-poverty-and-related-conditions-/103-the-vicious-cycle-of-poverty-weak-education-and-weak-labour-market-performance</t>
  </si>
  <si>
    <t>Consider for example, Gordon Brown's advocacy of an enabling state offering new pathways out of poverty for people trapped in welfare, showing that the true role of government is to foster personal responsibility and not to substitute for it. </t>
  </si>
  <si>
    <t>http://pubs.socialistreviewindex.org.uk/isj66/callinicos.htm</t>
  </si>
  <si>
    <t>pathways</t>
  </si>
  <si>
    <t>Sachs reckons Africa is stuck in a poverty trap; that if growth was a ladder, then the first rung is too high for Africa. </t>
  </si>
  <si>
    <t>http://www.share.com/a/bull-archive-2012-03-26-1.html</t>
  </si>
  <si>
    <t>The younger the bride the greater her chance -- and her child's chance -- of being trapped in poverty and becoming malnourished, anemic and at risk for maternal mortality. </t>
  </si>
  <si>
    <t>http://www.freedomfromhunger.org/programs/india.php</t>
  </si>
  <si>
    <t>The goal for this group of participants is to prevent social exclusion, minimize the poverty trap, and strengthen the connection to the labour force. </t>
  </si>
  <si>
    <t>http://conferenceboard.ca/hcp/Details/education.aspx</t>
  </si>
  <si>
    <t>These children are often at-risk students, trapped in the cycle of poverty, who may drop out of school or graduate without the basic skills needed to succeed in today's global economy without our help. </t>
  </si>
  <si>
    <t>http://middletownchristianchurch.org/ministries/the-learning-center/</t>
  </si>
  <si>
    <t>We have taken the side of developing peoples against those who would trap them in poverty.</t>
  </si>
  <si>
    <t>http://cfact.org/a/1724/Take-back-our-environment-for-Earth-Day</t>
  </si>
  <si>
    <t>In this edition: why Dubai, Hong Kong and Singapore are socialist paradises, how China avoided the poverty trap by ripping people off at the doctor's, and why Britain isn't a property-owning democracy. </t>
  </si>
  <si>
    <t>http://blogs.telegraph.co.uk/news/richardspencer/100050874/welfare-reform-what-george-osborne-and-ids-can-learn-from-socialist-paradises/</t>
  </si>
  <si>
    <t>Experts assume that welfare cuts will increase dependency: the easiest way to cut welfare is to increase means testing for universal benefits like child benefit payments or subsidised fuel and tv licence bills for pensioners (or even, on a grander scale, by introducing subsidised insurance-based healthcare), thus increasing the poverty trap. </t>
  </si>
  <si>
    <t>They were conscious that a great deal more was needed to redress the problems which had forced people into the poverty trap.</t>
  </si>
  <si>
    <t>http://cain.ulster.ac.uk/issues/community/robson00.htm</t>
  </si>
  <si>
    <t>This is a welcome announcement especially for those families trapped by poverty or stuck on benefits.</t>
  </si>
  <si>
    <t>http://www.leyf.org.uk/about-us/news/articles/deputy-prime-minister-visits-marsham-street</t>
  </si>
  <si>
    <t>Without safe, secure housing, people too often remain trapped in a cycle of poverty. </t>
  </si>
  <si>
    <t>http://costi.org/programs/service_details.php?stype_id=51</t>
  </si>
  <si>
    <t>http://www.ncrw.org/taxonomy/term/136?page=3</t>
  </si>
  <si>
    <t>What explains the poverty trap?</t>
  </si>
  <si>
    <t>http://voxeu.org/index.php?q=node/1422</t>
  </si>
  <si>
    <t>In a 1987 essay in the Cato Journal, he called the claim that poverty is a trap that cannot be escaped without external aid an "obvious conflict with simple reality."</t>
  </si>
  <si>
    <t>poverty is a trap</t>
  </si>
  <si>
    <t>http://online.wsj.com/news/articles/SB123897316163590919</t>
  </si>
  <si>
    <t>As the Child Trends report notes, "these linkages are particularly strong for children whose families experience deep poverty, who are poor during early childhood, and who are trapped in poverty for a long time." </t>
  </si>
  <si>
    <t>http://wymancenter.org/author/saraschung/page/5/</t>
  </si>
  <si>
    <t>A better Britain would put education and opportunity at its very heart so no child, no parent, is ever trapped in poverty. </t>
  </si>
  <si>
    <t>http://mindrobber.blogspot.com/2008/03/cleggs-speech-in-full.html</t>
  </si>
  <si>
    <t>Join us to learn how genuine IMF policy reform is critical to set low-income countries free from the conditions that trap them in poverty.</t>
  </si>
  <si>
    <t>http://jubileeusa.org/get-active/special-events/jubilee-usa-policy-events/imfbriefing.html</t>
  </si>
  <si>
    <t>This was the first major international development report to focus on the estimated 320 to 445 million people who live trapped in chronic poverty - people who will remain poor for much or all of their lives and whose children are likely to inherit their poverty.</t>
  </si>
  <si>
    <t>trapped in chronic poverty</t>
  </si>
  <si>
    <t>http://www.owen.org/blog/24</t>
  </si>
  <si>
    <t>The movie attributes the lives of three African-American youths trapped in the depths of poverty and institutional Racism.</t>
  </si>
  <si>
    <t>trapped in the depths of poverty</t>
  </si>
  <si>
    <t>http://www.moviebuydownload.com/tag/review/</t>
  </si>
  <si>
    <t>depths_x000a_trapped</t>
  </si>
  <si>
    <t>We clear the remnants of conflict from some of the world's poorest nations, we educate and employ local people and help provide solutions for those trapped by poverty and economic devastation through no fault of their own. </t>
  </si>
  <si>
    <t>http://www.hanumantourism.com/foundation/hfp.htm</t>
  </si>
  <si>
    <t>This means that roughly 600 million of Africa's billion people are now trapped in poverty.</t>
  </si>
  <si>
    <t>http://www.policyinnovations.org/ideas/video/data/000234/</t>
  </si>
  <si>
    <t>Beetje Beter ("A little bit better" in Dutch) interrupts the poverty trap of child labour by sending children to school. </t>
  </si>
  <si>
    <t>http://www.prosperoworld.org/pages/beetje-beter.aspx</t>
  </si>
  <si>
    <t>Education is not the single, magic bullet solution out of the poverty trap. </t>
  </si>
  <si>
    <t>http://www.dwellingplaces.org/index.php/street-talk-list/113-one-thousand-days-and-a-boeing-747?tmpl=component&amp;print=1&amp;layout=default&amp;page=</t>
  </si>
  <si>
    <t>The pre-education phase (the first 1000 days) must attract at least the same priority as does education, to help those we serve escape the poverty trap. </t>
  </si>
  <si>
    <t>"It actually grows out of a lot of thinking over many years of trying to figure out who do we break out people trapped in poverty who have no habits of work." </t>
  </si>
  <si>
    <t>http://newblackwoman.com/2011/12/05/gingrichs-comments-promote-mammy-ism/</t>
  </si>
  <si>
    <t>Thousands of Egypt's poor are trapped by poverty and neglect that could ultimately end in their deaths, said Malcolm Smart, director of Amnesty International's Middle East and North Africa programme. </t>
  </si>
  <si>
    <t>http://human-rights.ws/cairos-poorest-risk-being-buried-alive-in-their-homes/</t>
  </si>
  <si>
    <t>Amanpour urges people to go to less developed countries and use their expertise to help people out of their poverty trap.</t>
  </si>
  <si>
    <t>http://momocrats.com/legacy/2008/10/live-blogging-1.html</t>
  </si>
  <si>
    <t>These reforms are essential if we are to have a welfare system that protects those most in need and encourages people into work instead of trapping them in poverty.</t>
  </si>
  <si>
    <t>trapping them in poverty</t>
  </si>
  <si>
    <t>http://www.libdems.org.uk/press_releases_detail.aspx?title=Webb%3a_We_have_protected_the_most_vulnerable&amp;pPK=1e7c6ba8-e192-4f25-abc2-fc12c9efef74</t>
  </si>
  <si>
    <t>These included a better understanding of how economic transformations occur and why some countries are able to grow and others remain trapped in dire poverty.</t>
  </si>
  <si>
    <t>trapped in dire poverty</t>
  </si>
  <si>
    <t>http://globalhealth.kff.org/Daily-Reports/2010/September/30/GH-093010-Development-Reform.aspx?p=1</t>
  </si>
  <si>
    <t>The PRCDP would be an instrument to help Puerto Rican New Yorkers break out of the poverty trap, using their cultural strengths as equal partners in the great adventure of preserving and building a city. </t>
  </si>
  <si>
    <t>http://solomon.nwld.alexanderstreet.com/cgi-bin/asp/philo/nwld/getvolume.pl?S9516</t>
  </si>
  <si>
    <t>Few writers portray the dignity of people trapped by poverty or emotional isolation as compassionately as Gabrielle Roy does in the four stories of western Canada that comprise Garden in the Wind.</t>
  </si>
  <si>
    <t>http://www.books-on.info/1043922/books-literature-fiction-world-literature-canadian-french-canadian/</t>
  </si>
  <si>
    <t>For a change, it felt refreshing to attend a function where something good was being said, and done, about Zimbabwean football and Castle Lager's return to our Premiership, as the flagship sponsor, is a big deal that could provide the starting point, in this game's freedom, from the poverty trap that has haunted it for years. </t>
  </si>
  <si>
    <t>http://i8.webdevworld.com/index.php?option=com_content&amp;view=article&amp;id=3335:its-the-wild-geese-sharuko&amp;catid=48:blogs#.UmaderyhDWo</t>
  </si>
  <si>
    <t>They are convinced that reforms are necessary if they have to get out their poverty trap.</t>
  </si>
  <si>
    <t>http://cuts-international.org/articles-arch-july01.htm</t>
  </si>
  <si>
    <t>The poverty trap I'm going to talk about today is going to hit close to home for many people in The Doug Banks Morning Show and Black Enterprise families this morning: Too many of us are working and spending to look rich instead of saving and investing to build wealth.</t>
  </si>
  <si>
    <t>http://blackmoneymatters.com/index.php/articles/personal-savings?start=6</t>
  </si>
  <si>
    <t>That would be highly unwelcome economically, with [Communist Party] cadres fearing that the new mouths would either be trapped in poverty at home or join the flood tide of rural migrants swamping the cities.</t>
  </si>
  <si>
    <t>http://freeworldfilmworks.com/abbro-abortredchina.htm</t>
  </si>
  <si>
    <t>He had the neighborhood fooled with his fatherly act / They didn't know how he left us in the poverty trap</t>
  </si>
  <si>
    <t>http://www.rapreviews.com/archive/2004_11_vismine.html</t>
  </si>
  <si>
    <t>Commenting on the proposal, Mr Lucas said: "Debt Relief Orders help people who would otherwise be trapped in poverty to get back on their feet."</t>
  </si>
  <si>
    <t>http://www.moneydebtandcredit.com/iva-news-article/vulnerable-consumers-may-receive-extra-debt-help-434.aspx</t>
  </si>
  <si>
    <t>In response to a comment that unreasonably low agricultural prices trap farmers in poverty, Mr. Lederman argued that the greater challenge to farmers is posed by the volatility of agricultural prices. </t>
  </si>
  <si>
    <t>trap farmers in poverty</t>
  </si>
  <si>
    <t>http://carnegietsinghua.org/events/?fa=912</t>
  </si>
  <si>
    <t>By forming as a co-operative enterprise, farmers, predominantly women, broke out of the poverty trap. </t>
  </si>
  <si>
    <t>http://www.news.coop/rss/articles/Environment</t>
  </si>
  <si>
    <t>High petrol prices are a break on economic growth, push up costs on frontline public services and act as a poverty trap to those seeking work.</t>
  </si>
  <si>
    <t>http://www.fleetworld.net/news/2011/Aug/FairFuelUK-petition-gaining-momentum-as-Britain-calls-for-lower-fuel-taxes/0434003198/</t>
  </si>
  <si>
    <t>They were trapped by poverty.</t>
  </si>
  <si>
    <t>http://66.39.111.188/demvoices-05-gop-blaming-hurricane-victims.html</t>
  </si>
  <si>
    <t>Studies carried out suggest that a single illness in the household would push the entire family into the poverty trap, compelling individuals to resort to deforestation as a source of livelihood. </t>
  </si>
  <si>
    <t>http://environmental-protections.info/deforestation/policy-issues-and-analysis-of-non-profits-ngos-and-philanthropy-a-research-essays-format-on-deforestation/2/</t>
  </si>
  <si>
    <t>In service of God's mission of love and justice, disciples of Jesus must acknowledge that works of mercy and generosity -- even when coupled with governmental interventions -- have neither dealt with the root causes of poverty nor addressed the systems and structures that can trap people in poverty. </t>
  </si>
  <si>
    <t>http://www.ministrywith.org/about/principles.html</t>
  </si>
  <si>
    <t>Maguindanao is everywhere people cower in fear and silence, trapped in powerlessness and poverty in the shadows of the lords' mansions. </t>
  </si>
  <si>
    <t>http://prachatai3.info/english/print/2151</t>
  </si>
  <si>
    <t>Rather than taking a rude view that aid is useful (or, as some free market critics have argued, abortive) in helping the poor out of the "poverty trap", Duflo and Banerjee are students of detail. </t>
  </si>
  <si>
    <t>http://tablesoft.com/Table-Linens/Umbrella-Tablecloth/</t>
  </si>
  <si>
    <t>"[These investments] will unlock the poverty trap and allow them to start moving forward," says Jeffrey D. Sachs a leading international economic advisor, who for more than 20 years has been involved in identifying challenges to and solutions for ending poverty. </t>
  </si>
  <si>
    <t>http://sensor-instrument.com/aiswa/ending</t>
  </si>
  <si>
    <t>To "finally break the poverty trap," as Reagan stated in his in his 1987 State of the Union Address (48 KB) , he signed the Family Support Act on Oct. 12, 1988. </t>
  </si>
  <si>
    <t>http://reagan.procon.org/</t>
  </si>
  <si>
    <t>Outside the walls, the majority is trapped in poverty. </t>
  </si>
  <si>
    <t>The demographic trap, in short, is part of the poverty trap, and it is threatening to the poor, global stability, and long-term environmental sustainability. </t>
  </si>
  <si>
    <t>http://profesorhariseldon.wordpress.com/2008/06/13/sustaining-growth-is-the-century%E2%80%99s-big-challenge/</t>
  </si>
  <si>
    <t>History has shown that government action is required to help the poorest farmers escape the low-yield poverty trap.</t>
  </si>
  <si>
    <t>http://www.taipeitimes.com/News/editorials/archives/2008/05/30/2003413342</t>
  </si>
  <si>
    <t>Or will disillusioned Palestinian youth, trapped in the quagmire of poverty visited on them by Yasser Arafat's Palestinian state, sit around planning how to steal the wealth next door? </t>
  </si>
  <si>
    <t>trapped in the quagmire of poverty</t>
  </si>
  <si>
    <t>http://www.focusonjerusalem.com/newsroom23.html</t>
  </si>
  <si>
    <t>quagmire_x000a_trapped</t>
  </si>
  <si>
    <t>Having spent several years in manufacturing as an engineer and leading a political lobbying campaign on the UK poverty trap, he founded Resonance in 2002. </t>
  </si>
  <si>
    <t>http://www.resonance.ltd.uk/index.php/about-us/our-people/</t>
  </si>
  <si>
    <t>In India, 90M students graduate with unemployable skills; Amar Jyoti's focus on integrated education and vocational training helps provide a platform for sustainable development for children coming from underserved communities is what will help break the poverty trap that much of India still lives in. </t>
  </si>
  <si>
    <t>http://seeyourimpact.org/2010/06/30/journey-amar-jyoti/</t>
  </si>
  <si>
    <t>Many of these avoidable deaths -- especially those due to infectious diseases, nutritional deprivations of children, maternity-related risks of unsafe childbearing and childrearing and violence--can be prevented only by reaching people trapped in poverty or conflict. </t>
  </si>
  <si>
    <t>http://www.humansecurity.info/teaching-human-security-cont/4528062647</t>
  </si>
  <si>
    <t>They help give children a future through education, improve the standards of care in hospitals, train poor people in the skills they need to make a decent living - whatever needs to be done to break down the barriers that trap people in poverty. </t>
  </si>
  <si>
    <t>http://www.vso.ie/donate/how-donation-helps/</t>
  </si>
  <si>
    <t>I prayed nightly that the dreaded day would never arrive when I would be forever trapped in the cycle of poverty.</t>
  </si>
  <si>
    <t>http://dougwallace.net/blog/2010/09/%e2%80%9cplease-spare-a-job-just-pay-me-what-you-think-i-deserve%e2%80%9d/</t>
  </si>
  <si>
    <t>And the low level of minimum wage for those over 22 prevents vast numbers of workers from escaping the poverty trap.</t>
  </si>
  <si>
    <t>http://pcs.org.uk/en/news_and_events/record_of_decisions/2007/guillotined_motions_section.cfm</t>
  </si>
  <si>
    <t>Conference agrees that in order to lift all workers beyond the poverty / benefits trap we demand a formula for the national minimum wage based on two-thirds male median wages - at least å£8 an hour on 2006 figures.</t>
  </si>
  <si>
    <t>poverty/benefits trap</t>
  </si>
  <si>
    <t>Many of these families are, effectively, trapped in poverty -- parents lack the education and resources to enable their children to escape poverty. </t>
  </si>
  <si>
    <t>http://www.hsf.org.za/resource-centre/focus/issues-31-40/issue-35-third-quarter-2004/governments-plan-to-combat-poverty</t>
  </si>
  <si>
    <t>But adverse geography raises the costs of solving the problems of farming, transport, and health, and thereby makes it much more likely that a country will be caught in a poverty trap.</t>
  </si>
  <si>
    <t>http://www.earth.columbia.edu/news/2005/story03-29-05.html</t>
  </si>
  <si>
    <t>Inner-city families and poor families are promised tests as an avenue to escape the ghetto and poverty, when the tests are designed to fail their children, boosting dropouts, leaving more children trapped in the ghetto and poverty, deepening inequality. </t>
  </si>
  <si>
    <t>http://richgibson.com/nytmag.html</t>
  </si>
  <si>
    <t>Despite its status as a fiscal powerhouse, however, in some areas, particularly in the North, millions of its people remain trapped in absolute poverty. </t>
  </si>
  <si>
    <t>trapped in absolute poverty</t>
  </si>
  <si>
    <t>http://www.feba.org.uk/blog/feba-delhi-new-opportunities</t>
  </si>
  <si>
    <t>We discovered in the process of filming this project that in addition to base level support, there needs to be a transformation in the mindset of the person trapped in the cycle of poverty. </t>
  </si>
  <si>
    <t>http://chasingwonder.com/?m=201101</t>
  </si>
  <si>
    <t>The rural poverty trap is a dilemma with major consequences for the nation-building project.</t>
  </si>
  <si>
    <t>rural poverty trap</t>
  </si>
  <si>
    <t>http://www.npconline.co.za/pebble.asp?relid=194</t>
  </si>
  <si>
    <t>Enable the poor to get out of the rural poverty trap by moving to cities where it is easier to access services and secure a livelihood.</t>
  </si>
  <si>
    <t>What hope do they have in realistically and viably changing a life path that keeps them trapped within a cycle of poverty, subjugated to those privileged by nationality, race/color, gender, class and holding power over their lives? </t>
  </si>
  <si>
    <t>trapped within a cycle of poverty</t>
  </si>
  <si>
    <t>http://www.globaljusticecenter.org/2011/11/04/women-on-the-margins/</t>
  </si>
  <si>
    <t>Add into the mix the Government's somewhat controversial green energy targets, and more and more households risk being plunged into the fuel poverty trap. </t>
  </si>
  <si>
    <t>http://www.homeheatingguide.co.uk/blog/one-in-four-face-fuel-poverty-thanks-to-green-taxes.html</t>
  </si>
  <si>
    <t>This gripping classic will delight and astound you with its humorous and biting look at the lives of sharecropper Jeeter Lester and his family, trapped by poverty in rural Georgia as their living standards steadily decline. </t>
  </si>
  <si>
    <t>http://www.bftonline.org/archive/2009-2010/2009-2010.html</t>
  </si>
  <si>
    <t>His data reveal that teen childbearing is NOT the reason that many Americans have been trapped in poverty over the past three decades.</t>
  </si>
  <si>
    <t>http://contemporaryfamilies.org/economic-issues/teen.html</t>
  </si>
  <si>
    <t>Despite Nigeria's incredible economic growth, too many mothers still die during childbirth, too few children make it to their fifth birthday, not enough girls are reaching secondary school and the real chance to break out of the poverty trap. </t>
  </si>
  <si>
    <t>http://rss.economist.com/blogs/baobab/2012/03/jeffrey-sachs</t>
  </si>
  <si>
    <t>This turn hasn't delivered the sort of concrete results we would like to help the millions trapped in poverty, but at least the rhetoric is right. </t>
  </si>
  <si>
    <t>http://sustainabledev.org/2011/01/25/efficiency-vital-to-bring-down-food-prices/</t>
  </si>
  <si>
    <t>Yet these parents and children often require help to break out of their poverty trap.</t>
  </si>
  <si>
    <t>http://www.cscollege.gov.sg/cgl/pub_ethos_13g1.htm</t>
  </si>
  <si>
    <t>No, they are being pressured to have an abortion, being told in most instances of the horrible effects of carrying a pregnancy to term would have on their lives (trap them in poverty, burden them with the care of a child when they could be pursuing a career, impede their social lives). </t>
  </si>
  <si>
    <t>http://www.griffnews.com/droleskey/020321.shtml</t>
  </si>
  <si>
    <t>Member of Parliament (MP) for Nee Soon Group Representation Constituency (GRC) Lee Bee Wah said: "It is a very compassionate budget, helping the lower-income families, those children to receive education and increase in help and because I came from a low-income family, I know it is so important to have education, so that we can get out of the poverty trap." </t>
  </si>
  <si>
    <t>http://www.channelnewsasia.com/news/budget-social-policy-to/193530.html</t>
  </si>
  <si>
    <t>For the current generation, the majority of whom are born in hospitals, children identified at birth as poor should, along with their families, get supports to help them avoid the poverty trap. </t>
  </si>
  <si>
    <t>http://www.spotlightonpoverty.org/ExclusiveCommentary.aspx?id=7625ad05-86b1-47c5-a6e9-03b7a99c19e9</t>
  </si>
  <si>
    <t>Recent changes in international aid have been described as a "quiet revolution" against "giving aid to government bureaucrats and consultants," and a renewed focus on giving cash "directly to poor people so they can pull themselves out of the poverty trap." </t>
  </si>
  <si>
    <t>http://mediapolicy.newamerica.net/node/59468</t>
  </si>
  <si>
    <t>Some Kenyan women have shown that although trapped in poverty, they can still positively contribute to protect their society from the destruction of climate change. </t>
  </si>
  <si>
    <t>http://www.pambazuka.org/en/category/wgender/73996/print</t>
  </si>
  <si>
    <t>Perugia says the aim of the project was to raise the children's self-esteem, help them climb out of the poverty trap and heighten public awareness of the suffering. </t>
  </si>
  <si>
    <t>http://streetkidnews.blogsome.com/2000/03/13/the-world-of-indonesias-street-kids/</t>
  </si>
  <si>
    <t>Those young people would not have been able to remain in education without this financial incentive, thereby prevented from reaching their potential and keeping many of them trapped in the cycle of poverty. </t>
  </si>
  <si>
    <t>http://www.kategreen.org/?author=1&amp;paged=21</t>
  </si>
  <si>
    <t>YOU, the hard working Singaporeans continue to work harder, yet YOU are now caught in a new poverty trap. </t>
  </si>
  <si>
    <t>http://www.transitioning.org/2010/11/16/singapores-working-poor/</t>
  </si>
  <si>
    <t>This poverty trap will continue to be a huge problem in the years ahead.</t>
  </si>
  <si>
    <t>Many countries, have applied Minimum Wage to combat this poverty trap and from time to time adjust it to match the rise in inflation. </t>
  </si>
  <si>
    <t>There are also people who are trapped in poverty because a lack of programs and institutions to address their specific needs means there's nobody to give them a hand up.</t>
  </si>
  <si>
    <t>http://www.nmpolitics.net/index/2009/09/the-problem-of-poverty-transcends-ideology/</t>
  </si>
  <si>
    <t>People are trapped in poverty for many reasons, most of all because we cannot stop and look at their lives without our values affecting our sight. </t>
  </si>
  <si>
    <t>With the exception of Kazakhstan, the Central Asian countries have been trying, so far largely in vain, to break out of the poverty trap. </t>
  </si>
  <si>
    <t>http://valdaiclub.com/opinions/a163505558.html</t>
  </si>
  <si>
    <t>UDU has already prepared a National Recovery Plan (NRP) articulating policies and strategies to get Uganda out of the poverty trap onto a sustained high and equitable growth rate and sustainable development.</t>
  </si>
  <si>
    <t>http://udugandans.org/cms/media-section/27-what-we-have-learned-about-obote-and-museveni-leadership</t>
  </si>
  <si>
    <t>Those who manage to graduate from high school often remain trapped in poverty because they lack the practical skills and network of support to gain meaningful employment or pursue additional education.</t>
  </si>
  <si>
    <t>http://www.globaleducationfund.org/our-programs/leadership-program</t>
  </si>
  <si>
    <t>His policies also greatly benefited the poor who drastically moved out of the poverty trap.</t>
  </si>
  <si>
    <t>http://www.newspoint.in/content/brazil-elects-first-female-president-137.asp</t>
  </si>
  <si>
    <t>People affected often experience a range of different disadvantages which combine to reinforce each other and trap them in poverty. </t>
  </si>
  <si>
    <t>http://www.eapn.eu/en/what-is-poverty/poverty-what-is-it</t>
  </si>
  <si>
    <t>Can the Minister understand why that fuels concern that a mini-job is simply a euphemism for a low-paid, low-skilled job that keeps women trapped in poverty? </t>
  </si>
  <si>
    <t>http://twickenhamlibdems.co.uk/en/article/2011/495281/webb-on-the-pensions-bill</t>
  </si>
  <si>
    <t>Through the innovative use of technology, U-TOUCH Centers bring real solutions to people trapped in poverty, without educational or economic opportunity. </t>
  </si>
  <si>
    <t>http://www.stayclassy.org/charity/u-touch/c7361</t>
  </si>
  <si>
    <t>The five tests - to respect civil liberties, to make sure that our foreign policy is made in Britain (not Washington), to be really committed to tackling climate change, to devolve real power to people and local communities and to break the poverty trap - are for Gordon's first few months as Prime Minister. </t>
  </si>
  <si>
    <t>http://www.lynnefeatherstone.org/2007/03/ming-campbell-gordon-brown-and-those.htm</t>
  </si>
  <si>
    <t>Nigerian media key players should realise that the exclusion of women implies an exclusion of the majority of Nigerians who are trapped in a cycle of poverty.</t>
  </si>
  <si>
    <t>http://www.waccglobal.org/en/20053-women-reclaim-media/544-Poverty-Media-and-Gender-in-Nigeria.html</t>
  </si>
  <si>
    <t>A national leader in the fight against abusive financial practices--predatory home loans, payday lending, and exorbitant checking and credit card fees--that target poor people and trap them in cycles of poverty. </t>
  </si>
  <si>
    <t>trap them in cycles of poverty</t>
  </si>
  <si>
    <t>http://www.ncleague.org/Making-Headlines/NCCUL-Headline-Stories/May-2011/Self-Helps-Martin-Eakes-Named-Ford-Foundation-Visi.aspx</t>
  </si>
  <si>
    <t>cycles_x000a_trap</t>
  </si>
  <si>
    <t>We need a new moral logic that merges personal and social responsibility - a more honest assessment of both the individual decisions and social systems that trap people in poverty.</t>
  </si>
  <si>
    <t>http://www.garynorth.com/public/1372.cfm</t>
  </si>
  <si>
    <t>While a comparatively new literature on poverty transitions offers some solutions to this shortcoming through its focus on chronic versus transitory poverty, such analysis still does not identify those who are structurally mobile from those who may be in poverty trap. </t>
  </si>
  <si>
    <t>http://www.saga.cornell.edu/saga/pub-auth-m.html</t>
  </si>
  <si>
    <t>Of the city's overall youth population, three in ten are trapped below the poverty line in generational poverty, and 72% of Latino and 61% of African American children live in poor families." </t>
  </si>
  <si>
    <t>trapped below the poverty line</t>
  </si>
  <si>
    <t>http://www.spanglishgringo.com/weblog/2007/05/06/a-tool-to-help-implement-the-great-commandment-in-a-manner-consistent-with-the-great-commandment/</t>
  </si>
  <si>
    <t>line_x000a_trapped</t>
  </si>
  <si>
    <t>It's not for want of trying, it's trying to survive the poverty trap divorce drop kicks you into. </t>
  </si>
  <si>
    <t>http://blogs.smh.com.au/lifestyle/asksam/archives/2006/02/why_men_wonat_c.html?page=fullpage#comments</t>
  </si>
  <si>
    <t>You lose your home, your family, see your kids once a fortnight if you are lucky, lose over half your income and live in a poverty trap and tell me if you might be just slightly concerned with money issues as well, bitch! </t>
  </si>
  <si>
    <t>It is beyond the capacity of the legislature and unfortunately this governor to step back and ask "what is the minimum that citizens really need the State to do for them?" and after that, "how can we change the cost of living in this State so that people will not flee if they aren't trapped by age or poverty?" </t>
  </si>
  <si>
    <t>http://www.ctmirror.org/story/13234/big-consolidations-yield-small-savings-without-concessions-back-them</t>
  </si>
  <si>
    <t>Adequate health education for all, and the removal of the "poverty trap" would also relieve the stress on a burdened health service. </t>
  </si>
  <si>
    <t>http://www.siol-nan-gaidheal.org/healthofnat.htm</t>
  </si>
  <si>
    <t>The poverty trap also works in more insidious ways, affecting the mental health of those caught up in its bind. </t>
  </si>
  <si>
    <t>This further reinforces the trap of poverty, and dooms many to constant draining expense for a resource that Nature provides free of charge. </t>
  </si>
  <si>
    <t>Particularly tragic examples are Haiti, which is trapped in inescapable poverty due to deforested, eroded, and unproductive landscapes; and North Korea, where deforestation, floods, and resulting crop damage have been responsible for famine in recent years. </t>
  </si>
  <si>
    <t>trapped in inescapable poverty</t>
  </si>
  <si>
    <t>http://www.gerrymarten.com/publicatons/restoring-Ecological-Security.html</t>
  </si>
  <si>
    <t>inescapable_x000a_trapped</t>
  </si>
  <si>
    <t>Despite these challenges, Mbola is gaining the momentum it needs to escape the poverty trap. </t>
  </si>
  <si>
    <t>http://globalmdp.org/mdp-program/field-training/mbola-millennium-villages-project</t>
  </si>
  <si>
    <t>The other families were both very different, neither in crisis but both trapped in poverty with few resources that they could utilise for income generation and a list of family needs that they could not meet. </t>
  </si>
  <si>
    <t>http://nimbus.mobi/2011/03/31/supporting-child-headed-families-in-teso-uganda/</t>
  </si>
  <si>
    <t>All it is is a way to trap black youth into poverty.</t>
  </si>
  <si>
    <t>trap black youth in poverty</t>
  </si>
  <si>
    <t>http://www.command-post.org/oped/2_archives/cat_rants.html</t>
  </si>
  <si>
    <t>It's the other Detroit, away from the race obsession, the evaporation of public money and trust, the self-devouring criminal mayhem, the desperation of those trapped by poverty, the madness of the wandering hobos down below. </t>
  </si>
  <si>
    <t>http://www.detroitblog.org/?paged=42</t>
  </si>
  <si>
    <t>Some are forced to continue the pregnancy, abandon their education, and stay trapped in poverty. </t>
  </si>
  <si>
    <t>http://www.fundabortionnow.org/funds/women-have-options</t>
  </si>
  <si>
    <t>A CEO who stole millions in one life becomes trapped in poverty with no hope of help in a future one.</t>
  </si>
  <si>
    <t>http://www.healpastlives.com/future/rule/ruintrlh.htm</t>
  </si>
  <si>
    <t>Hand in glove with corrupt business people, they are trapping whole nations in poverty and hampering sustainable development. </t>
  </si>
  <si>
    <t>trapping whole nations in poverty</t>
  </si>
  <si>
    <t>http://www.sos-arsenic.net/english/mitigation_sept.html</t>
  </si>
  <si>
    <t>We also offer programmes to help people manage their finances better and avoid the poverty trap.</t>
  </si>
  <si>
    <t>http://www.east-thames.co.uk/your-support-helps</t>
  </si>
  <si>
    <t>Surely the universal social charge is one big poverty trap.</t>
  </si>
  <si>
    <t>http://debates.oireachtas.ie/dail/2011/03/29/printall.asp</t>
  </si>
  <si>
    <t>Trapped by poverty, his family lived in a world that seems very alien to us now: here it is vividly recalled, set against a backdrop of rapidly developing national events. </t>
  </si>
  <si>
    <t>http://www.parishregister.com/newsletters/0109.html</t>
  </si>
  <si>
    <t>This event will address why certain economic and cultural conditions facilitate some countries' rise to prosperity, while other countries remain trapped in the cycle of poverty. </t>
  </si>
  <si>
    <t>http://www-local.bakerinstitute.org/events/baker-institute-student-forum-challenges-and-conduits-for-economic-development</t>
  </si>
  <si>
    <t>Finally, by creating and distributing additional income at village level and increasing the food supply, rice farming gives villagers the possibility of emerging from the poverty trap caused by the fact that the region is landlocked. </t>
  </si>
  <si>
    <t>http://factsreports.revues.org/225</t>
  </si>
  <si>
    <t>It also confirmed what we had been repeatedly saying, that the less developed countries, generally speaking, are now convinced that the Marakesh agreement has damaged their trade and economy, and has taken away their option of ever getting out of the poverty trap and following a path of autonomous national development. </t>
  </si>
  <si>
    <t>http://nadir.org/nadir/initiativ/agp/free/seattle/dasgupta.htm</t>
  </si>
  <si>
    <t>CDR 2004 poses key questions related to PFI: Can private foreign investment help poor countries finally escape the poverty trap?</t>
  </si>
  <si>
    <t>http://www.nsi-ins.ca/publications/canadian-development-report-2004/</t>
  </si>
  <si>
    <t>It's basically kept us in a poverty trap since.</t>
  </si>
  <si>
    <t>http://www.innerviews.org/inner/afrocelts.html</t>
  </si>
  <si>
    <t>By remaining on reserves, aboriginal peoples are trapped in a cycle of poverty than cannot be combated. </t>
  </si>
  <si>
    <t>http://debatewise.org/debates/2688-aboriginals-treatment-of/</t>
  </si>
  <si>
    <t>We are trapped in riches every bit as much as others are trapped in poverty, and our collective liberation may just start by sharing an awkward silence. </t>
  </si>
  <si>
    <t>http://www.geezmagazine.org/magazine/article/violent-means-to-peaceful-ends-computing-congos-mineral-war/</t>
  </si>
  <si>
    <t>The current unrest in the South of Kyrgyzstan poses great risks for many people to slide into the poverty trap and spiral of conflict.</t>
  </si>
  <si>
    <t>http://www.un.org.kg/en/media/news-releases/article/news-center/67-undp/4240-undp-in-the-kyrgyz-republic-expresses-its-deep-concern-over-recent-developments-in-the-country</t>
  </si>
  <si>
    <t>So could many other people trapped in poverty and homelessness.</t>
  </si>
  <si>
    <t>http://womensstudies.homestead.com/poverty.html</t>
  </si>
  <si>
    <t>The Government must also address the poverty trap in which many people with disability are caught.</t>
  </si>
  <si>
    <t>http://www.independent.ie/opinion/analysis/anger-without-action-changes-nothing-for-the-disabled-26811247.html</t>
  </si>
  <si>
    <t>A classic example of such a poverty trap is the loss of supports such as a medical card if a person with a disability obtains employment.</t>
  </si>
  <si>
    <t>The problems in this regard were evident when the Coal India Limited confirmed in an environmental impact assessment for one of its pending coal sector projects that the victims of resettlement "often end up as exploited contract laborers trapped in perpetual poverty or they simply leave the area, to reappear in the slums of the city or as squatters" (Berne Declaration 1996). </t>
  </si>
  <si>
    <t>http://www.doccentre.net/docsweb/development-induced-displacement.php</t>
  </si>
  <si>
    <t>At best, they argue that the rich should give the extreme poor some assistance to extricate themselves from the poverty trap, without having to confront policy reforms that could endanger the privileges considered imperative for economic growth. </t>
  </si>
  <si>
    <t>http://www.dailytimes.com.pk/default.asp?page=2006\08\29\story_29-8-2006_pg3_5</t>
  </si>
  <si>
    <t>Communities remain trapped in poverty yet our region is rich in natural resources.</t>
  </si>
  <si>
    <t>http://www.asia-pacific-solidarity.net/southeastasia/indonesia/indoleft/2011/cybernews_protesterssayotsushasfailed_280111.htm</t>
  </si>
  <si>
    <t>Heifer International was chosen by the Minot church as a mission project five years ago because it helps people trapped in poverty by giving them livestock.</t>
  </si>
  <si>
    <t>http://minotdailynews.com/page/content.detail/id/563974/Church-Bulletin.html?nav=5014</t>
  </si>
  <si>
    <t>With minimal education in a society that demands higher education and few job skills, a young single mother may end up caught in a poverty trap that can get tighter each year. </t>
  </si>
  <si>
    <t>http://singlemothersassistance.com/young/grants-for-christian--single-mothers.php</t>
  </si>
  <si>
    <t>Current US policies on the support of working age people with disabilities are paternalistic and encourage welfare dependency, thus trapping disabled people in poverty. </t>
  </si>
  <si>
    <t>trapping disabled people in poverty</t>
  </si>
  <si>
    <t>http://blpc.bl.uk/welfarereform/issue90/disabledov.html</t>
  </si>
  <si>
    <t>Writer Damboya Moyo, herself an African, appeared at one time in a television talk show, and talked about the aid by developed countries to Africa, and courageously argued that such aid is "dead", because "roughly 600 million of Africa's billion people [are] trapped in a quagmire of poverty--a truly shocking figure." </t>
  </si>
  <si>
    <t>trapped in a quagmire of poverty</t>
  </si>
  <si>
    <t>http://thephilsouthangle.com/?p=8027</t>
  </si>
  <si>
    <t>The experiences of many countries over the past few decades have shown that emerging economies tend to progress rapidly through the take-off stage of US$1,000-3,000 after escaping the "poverty trap" of US$1,000. </t>
  </si>
  <si>
    <t>http://english.qstheory.cn/selections/201204/t20120401_149170.htm</t>
  </si>
  <si>
    <t>With a system of negative income tax, refundable tax credits, or income-tested welfare benefits, it is possible for marginal rates to fall as income rises: this can still be seen as progressive providing that the marginal rate is higher than the average rate at any particular level of income, since the average rate will rise as income rises; high marginal rates for those on low incomes can lead to a poverty trap within a progressive system, even if they face negative average rates. </t>
  </si>
  <si>
    <t>http://www.taxplaza.org/progressive-tax.asp</t>
  </si>
  <si>
    <t>A lack of educational opportunities condemn them to a lifetime in the "poverty trap". </t>
  </si>
  <si>
    <t>http://www.triumph-adler.com/C125713A00471CCE/direct/vicious-circle-of-child-poverty</t>
  </si>
  <si>
    <t>This is a powerful account of how the benefits system can and does trap people in degradation and poverty.</t>
  </si>
  <si>
    <t>http://www.benefitsandwork.co.uk/news/latest-news/1370-threatened-with-prosecution-and-homelessness-for-being-self-employed-</t>
  </si>
  <si>
    <t>Sometimes programs that ostensibly serve the poor "actually demean the poor, undermine their family structures and trap them in poverty, dependency and despair for generations," the letter continued.</t>
  </si>
  <si>
    <t>http://www.wordandway.org/index.php?option=com_content&amp;task=view&amp;id=2038&amp;Itemid=206</t>
  </si>
  <si>
    <t>But if you're poor and you're in the trap of poverty, you're put immediately into a life-threatening position. </t>
  </si>
  <si>
    <t>http://www.hivplusmag.com/issue-features/2011/04/14/annie-lennox</t>
  </si>
  <si>
    <t>It is not sufficient to rescue from poverty trap.</t>
  </si>
  <si>
    <t>http://www.iaas.edu.np/thesis/agri-ext-rural-socio/socio-economic-impact.htm</t>
  </si>
  <si>
    <t>"90 per cent of Ghanaians are caught in the poverty trap that if this kind of attitude continues in our politics, is never going to change. </t>
  </si>
  <si>
    <t>http://ghananewslink.com/?id=21127</t>
  </si>
  <si>
    <t>South Korea is now firmly in the First World while the Philippines remains a perennial economic basket case, its people trapped in despair and poverty. </t>
  </si>
  <si>
    <t>http://www.bakrimusa.com/archives/towards-a-competitive-malaysia-4</t>
  </si>
  <si>
    <t>He cannot see beyond playing the "game" which has gentrified Harlem, but for those still trapped by poverty in the poorer sections, they are still trapped and have not benefited from gentrification. </t>
  </si>
  <si>
    <t>http://soundpolitics.com/archives/009961.html</t>
  </si>
  <si>
    <t>HEAL is committed to helping as many children as possible escape the poverty trap in Andhra Pradesh.</t>
  </si>
  <si>
    <t>http://www.inspiredbypeople.org/projects/a-childrens-village-in-india/15/06/2010</t>
  </si>
  <si>
    <t>Just as it is unjust to require young people trapped in poverty to enlist in the military so that they can go to college, so it is unjust to simply tell youth trapped by poverty and racism to find other options on their own, especially in the context of a struggling economy. </t>
  </si>
  <si>
    <t>http://groups.yahoo.com/neo/groups/ipjn/conversations/topics/1810</t>
  </si>
  <si>
    <t>The causal mechanisms underpinning the poverty trap in which ultra-poor, unhealthy and undernourished rural Africans too often find themselves remain only partially understood, but is clearly rooted in the food system that guides their production, exchange, consumption and investment behaviors. </t>
  </si>
  <si>
    <t>http://www.saga.cornell.edu/saga/publ-thm-health.html</t>
  </si>
  <si>
    <t>During the anti-mining struggle of the 1990s, I came to recognize that the main vulnerability of our movement was its failure to offer a solution -- a way out -- for Wisconsinites trapped in rural poverty. </t>
  </si>
  <si>
    <t>http://votemanski.com/es/comment/reply/19</t>
  </si>
  <si>
    <t>The poverty trap: For those in low-paid work, particularly those with a family, increased hours may leave them only a little better off because of increased taxes and lost income-related benefits. </t>
  </si>
  <si>
    <t>http://cain.ulster.ac.uk/dd/report2/report2e.htm</t>
  </si>
  <si>
    <t>These have the illusion of better living standards in that houses are bigger and well-furnished, but these people are in a poverty trap, they can afford no-where else and they work effectively longer days by the time you add in driving. </t>
  </si>
  <si>
    <t>http://www.debtdeflation.com/blogs/2009/12/09/mish-on-tech-ticker/comment-page-4/#comment-18570</t>
  </si>
  <si>
    <t>In the 30 years after the reform and opening up, China has completed a leap in the economic development of the two: the first ten years, China has successfully emerged from the "poverty trap"; in the next ten years, China has made per capita Revenue rose to the level of low-medium, which stood in the middle-income "threshold" before. </t>
  </si>
  <si>
    <t>http://www.spindistribute.com/article-29261/china-can-accurately-self-awareness-in-the-new-situation</t>
  </si>
  <si>
    <t>We must engage the private sector and foundations to work together and maximize each others' comparative advantages to help developing countries come out of the poverty trap.</t>
  </si>
  <si>
    <t>http://alliancemagazine.org/en/category/type-content-en/articles?page=24</t>
  </si>
  <si>
    <t>It has dire global consequences, trapping millions in poverty and misery, while breeding social, economic and political unrest. </t>
  </si>
  <si>
    <t>http://www.solomonstarnews.com/viewpoint/private-view/13817-deter-corruption-or-it-will-spoil-us</t>
  </si>
  <si>
    <t>You can either carry on doing what you've been doing every day and still be broke, OR you can make a life-changing decision to get the hell out of the poverty trap - to start an exciting new life where YOU decide what kind of Monday you're going to have, not your boss. </t>
  </si>
  <si>
    <t>http://urgent911.com/move-a-step-closer-to-achieving-your-dream-lifestyle</t>
  </si>
  <si>
    <t>Rural electrification is essential to aid the process of uplifting the rural poor out of the poverty trap as electricity provides access to power leverage and convenience of life we take for granted in the developed world.</t>
  </si>
  <si>
    <t>http://www.mfrfp.com/technology-generator.html</t>
  </si>
  <si>
    <t>Lack of access to modern lighting services hinders development and helps ensure the poverty trap is inescapable.</t>
  </si>
  <si>
    <t>The period since then has been good for consumers, and that has enabled many households to escape the fuel poverty trap. </t>
  </si>
  <si>
    <t>http://joswinson.org.uk/en/article/2005/056216/westminster-hall-debate-on-oil-and-gas-supplys</t>
  </si>
  <si>
    <t>However, recent double-figure percentage rises in energy costs mean that those households that escaped the fuel poverty trap may be plunged back into fuel poverty this winter. </t>
  </si>
  <si>
    <t>"I don't have a pension and I will probably have to work to my late 60s. But I would rather be facing the poverty trap than a six-foot box underground."</t>
  </si>
  <si>
    <t>http://www.independent.co.uk/life-style/health-and-families/health-news/positive-thinking-living-with-the-aids-virus-2369233.html</t>
  </si>
  <si>
    <t>Because the richer regions of the world are, both wittingly and unwittingly, generating the conditions which make it so difficult for Africa to pull itself out of the poverty trap. </t>
  </si>
  <si>
    <t>http://www.begin.ie/video-blog-mainmenu-23/82-the-state-of-africa?tmpl=component&amp;print=1&amp;layout=default&amp;page=</t>
  </si>
  <si>
    <t>Many in 'the west' are trapped in a wealth culture just as millions are caught in the poverty trap.</t>
  </si>
  <si>
    <t>http://researchenvironment.com/03/the-environmental-plenty-compared-with-those-who-are-tested-in-the-sore-barren-arid-desert/</t>
  </si>
  <si>
    <t>In many of the privately funded charity organisations we are now seeing an evolution towards helping victims climb out of the poverty trap by supplying wells, low-tech farming equipment, education and even sometimes a market and a fair price for their products in the West. </t>
  </si>
  <si>
    <t>http://thestateisoutofdate.com/index.php/the-book/10a-terminal-toolbag/</t>
  </si>
  <si>
    <t>I want to be in a position to affect systemic change for those trapped in perpetual poverty in America and abroad.</t>
  </si>
  <si>
    <t>http://pritzker.uchicago.edu/about/profiles/lee.shtml</t>
  </si>
  <si>
    <t>"The Truly Disadvantaged" by William Julius Wilson first discussed the "mismatch thesis," which points to the problem of unskilled inner-city workers trapped in poverty and unqualified and unable to reach jobs in the hi-tech urban environment. </t>
  </si>
  <si>
    <t>http://timelines.ws/20thcent/1987.HTML</t>
  </si>
  <si>
    <t>Spread the word, get your friends involved, and make a real difference to communities trapped by conflict and poverty on the International Day of Peace! </t>
  </si>
  <si>
    <t>http://www.actforpeace.org.au/Act/International_Day_of_Peace.aspx</t>
  </si>
  <si>
    <t>But the path leading from Alma Ata to the Commission on Macroeconomics and Health and the MDGs stakes out a more activist public health position that calls for public investments in health "in advance" of overall economic improvement--and views improved health as a way to help unlock the poverty trap.</t>
  </si>
  <si>
    <t>http://globalmdp.org/news/mdg-decade-looking-back-and-conditional-optimism-2015</t>
  </si>
  <si>
    <t>This integrated public investment approach to break the poverty trap has been embraced by many organisations.</t>
  </si>
  <si>
    <t>Ironically, by honoring commitments now, donors would help countries break the poverty trap and graduate from aid dependency within 20 or so years. </t>
  </si>
  <si>
    <t>Guayaquil, the most populated city, is filled with children who are forced to work on the streets, preventing them from attending school and trapping them in cycles of poverty, neglect and abuse. </t>
  </si>
  <si>
    <t>trapping them in cycles of poverty</t>
  </si>
  <si>
    <t>http://peaceoneday.org/impact/</t>
  </si>
  <si>
    <t>cycles_x000a_trapping</t>
  </si>
  <si>
    <t>We are the oldest and largest federation or association involved in assisting men and women who are trapped in poverty.</t>
  </si>
  <si>
    <t>http://www.ibike.org/environment/recycling/request-bikes.htm</t>
  </si>
  <si>
    <t>With such a report card, Syria's strategies of the past four decades have led to a poverty trap. </t>
  </si>
  <si>
    <t>http://www.joshualandis.com/blog/?p=4506&amp;print=true</t>
  </si>
  <si>
    <t>He has failed to end Labour's assault on civil liberties, failed to grasp the nettle of climate change, failed to open the poverty trap, failed to give power back to people and failed to restore Britain's international reputation. </t>
  </si>
  <si>
    <t>http://www.mingcampbell.org.uk/2007/10/04/gordon-brown-has-failed-to-deliver-real-change-for-britain/</t>
  </si>
  <si>
    <t>Kashf aims to lead to an improvement in clients' incomes to move beyond the poverty trap.</t>
  </si>
  <si>
    <t>http://www.grameen-info.org/dialogue/dialogue46/crPakistan.html</t>
  </si>
  <si>
    <t>As a result a majority of emerging farmers are still trapped in vicious cycle of poverty characterised by low economic returns.</t>
  </si>
  <si>
    <t>http://www.elsenburg.com/economics/market.html</t>
  </si>
  <si>
    <t>cycle_x000a_vicious_x000a_trapped</t>
  </si>
  <si>
    <t>The UN Secretary-General has undertaken a major initiative to forge partnerships with the business community to bring sustainable business to the world's least developed countries to assist them in escaping their desperate poverty trap.</t>
  </si>
  <si>
    <t>http://www.unohrlls.org/en/orphan/449/</t>
  </si>
  <si>
    <t>I am referring to those of sound mind and body that are trapped in poverty.</t>
  </si>
  <si>
    <t>http://www.boycottliberalism.com/Commentary/Success.htm</t>
  </si>
  <si>
    <t>Our world enjoys more widespread prosperity than ever before yet millions of people remain trapped in poverty.</t>
  </si>
  <si>
    <t>http://www.cws.org.nz/resources/youth/youth-topics</t>
  </si>
  <si>
    <t>Recent empirical findings show that shocks that cause households to lose their productive assets can have irreversible impacts, trapping households in long-lasting poverty. </t>
  </si>
  <si>
    <t>trapping households in long-lasting poverty</t>
  </si>
  <si>
    <t>http://www.ilri.org/VulnerabilityOfMarginalSystems</t>
  </si>
  <si>
    <t>Many are experiencing pain, loss and despair, even fear, are lonely, are hurting, are deeply in debt, full of regret, are trapped in poverty, and no doubt are thinking, "If only." </t>
  </si>
  <si>
    <t>http://www.poetrywithamission.co.nz/poems.html</t>
  </si>
  <si>
    <t>First, they increase the poverty trap (by tapering payments as wages rise), and this leads to the temptation to push payments higher up the earnings ladder (as happened in Britain). </t>
  </si>
  <si>
    <t>http://www.petersaunders.org.uk/nz_submission.html</t>
  </si>
  <si>
    <t>In fact, Sachs even uses language almost identical to what Shannon said; he beckons the developed nations to help those in the "poverty trap" get on the first rung of the "development ladder." </t>
  </si>
  <si>
    <t>http://delong.typepad.com/pe101/2007/09/web-assignmen-8.html</t>
  </si>
  <si>
    <t>The low interest capital can help these "poorest of poor" to move out of "poverty trap" by investing the capital into income generating activities like dairies, tea-shops, and grocery stores. </t>
  </si>
  <si>
    <t>http://offlineprocessinindia1789.blogspot.com/2010_05_01_archive.html</t>
  </si>
  <si>
    <t>To move approximately 300 million people in India, who are below the poverty line out of 'poverty trap' and serving the 'poorest of poor', it's imperative for MFIs to move to next wave of growth in microfinance and not restrict themselves to microcredit lending only, and develop innovative financial products keeping in view the interest of the 'poorest of poor' so that the actual benefits can percolate to the people who really need them. </t>
  </si>
  <si>
    <t>This is similar to the poverty trap but it involves the lack of incentives in terms of increased take home pay from taking a job when currently unemployed, rather than getting a better paid job, or a pay rise in a current job. </t>
  </si>
  <si>
    <t>http://www.s-cool.co.uk/a-level/economics/unemployment-and-the-phillips-curve/remember-it/s-cool-revision-summary</t>
  </si>
  <si>
    <t>The increasing economic crises in Europe are danger signals that over the long term European countries might begin to fall into the poverty trap unless the problem is tackled with policy that takes care of everyone.</t>
  </si>
  <si>
    <t>http://www.vanguardngr.com/2012/04/ngozi-the-man-for-the-job/</t>
  </si>
  <si>
    <t>UKIP's proposals will humanise the system and help people to help themselves out of the poverty trap.</t>
  </si>
  <si>
    <t>http://ukip.org/content/ukip-policies/1408-welfare-and-social-security-ukip-policy</t>
  </si>
  <si>
    <t>It was saying that another world is possible and that those who are trapped in poverty must be freed of that, and for those trapped in riches, there is freedom available for them too. </t>
  </si>
  <si>
    <t>http://www.sightmagazine.com.au/stories/sight-seeing/rapture17.11.08.php</t>
  </si>
  <si>
    <t>According to Jeffrey Sachs, who led the Millennium Project, Tropical Africa is caught in a poverty trap. </t>
  </si>
  <si>
    <t>http://solutions.synearth.net/2005/07/working-together-818/</t>
  </si>
  <si>
    <t>The truth is that there is no real support for teen mothers and they fall into the poverty trap.</t>
  </si>
  <si>
    <t>http://whynow.dumka.us/2007/12/05/its-not-rocket-science/</t>
  </si>
  <si>
    <t>People who are trapped in a cycle of poverty feel pushed to the margins, of no importance, even worthless. </t>
  </si>
  <si>
    <t>http://blog.vinnies.org.au/poverty-as-violence-if-you-want-to-know-the-cost-of-economic-freedom-ask-the-people-who-are-paying-for-it-words-gerald-arbuckle/</t>
  </si>
  <si>
    <t>Jefferey Sachs speaks about the paradox of a unified global economy and a divided global society where the poverty trap is self-reinforcing, not self-corrective. </t>
  </si>
  <si>
    <t>http://nattura.info/2008/11/11/on-the-road-to-copenhagen</t>
  </si>
  <si>
    <t>The women and their families are trapped in extreme poverty, earning just 76 cents to $1.15 an hour, which comes nowhere close to meeting even their most basic subsistence level needs. </t>
  </si>
  <si>
    <t>http://socialalterations.com/2009/03/03/women-exploiting-women/</t>
  </si>
  <si>
    <t>You're smiling at us and I don't understand why you choose to show that emotion in this place of all places--surrounded by memories of death and a feeling of being trapped in poverty and injustice barricading you in--a Wall whose harsh, raw concrete glares down at you and tells you that you are nothing.</t>
  </si>
  <si>
    <t>http://www.palestinesummer.org/node/338</t>
  </si>
  <si>
    <t>If the marginal deduction rate exceeds 100%, then an increase in gross income leads to a decrease in disposable income, discouraging attempts to increase income; when this occurs for low income individuals, it is known as the "poverty trap". </t>
  </si>
  <si>
    <t>http://www.taxplaza.org/tax-rate.asp</t>
  </si>
  <si>
    <t>Emotionally lost and physically damaged, he returns to his mother and siblings, to a family trapped by poverty, alcohol and the past. </t>
  </si>
  <si>
    <t>http://www.allreaders.com/topics/info_12710.asp</t>
  </si>
  <si>
    <t>This interrupts their education and makes it less likely for them to escape the poverty trap in later years.</t>
  </si>
  <si>
    <t>http://www.friendsoftread.org/trinity_dcc.htm</t>
  </si>
  <si>
    <t>Meanwhile another Harvard scholar, economist Robert Barro, initiated a massive cross-national survey to discern the commonalities that might explain why some countries experience superior economic performance and their citizens enjoy high standards of living, while others remain economic laggards and their citizens trapped in poverty. </t>
  </si>
  <si>
    <t>http://www.bakrimusa.com/archives/towards-a-competitive-malaysia-10</t>
  </si>
  <si>
    <t>On the other hand, the civil society has been pushing for a slice of the compensation cake, while the world's poorest communities find themselves trapped in a cycle of poverty and harsh living conditions resulting from global warming. </t>
  </si>
  <si>
    <t>http://www.africaclimatesolution.org/news.php?id=5418</t>
  </si>
  <si>
    <t>Many African countries are thus caught in a commodity trap that has essentially become a poverty trap.</t>
  </si>
  <si>
    <t>http://africafocus.org/docs04/unct0403.php</t>
  </si>
  <si>
    <t>And why are they still trapped in the quandary of poverty?</t>
  </si>
  <si>
    <t>trapped in the quandary of poverty</t>
  </si>
  <si>
    <t>http://hachisu.com.sg/blog/2011/01/why-i-wrote-a-story-about-slums-in-manila/</t>
  </si>
  <si>
    <t>trapped_x000a_</t>
  </si>
  <si>
    <t>They are no longer plagued by the old diseases of hookworm, typhoid, and cholera, but school absenteeism, poor health, the ill effects of inter-family marriage, large families, little ownership of land and lack of job opportunities have locked those remaining on the island into a poverty trap. </t>
  </si>
  <si>
    <t>http://www.sligoheritage.com/archBarbados.htm</t>
  </si>
  <si>
    <t>The average African, Sachs says, is caught in a "poverty trap." </t>
  </si>
  <si>
    <t>http://wilsonquarterly.com/article.cfm?aid=969</t>
  </si>
  <si>
    <t>But it will help those trapped in poverty.</t>
  </si>
  <si>
    <t>http://news.wilsonfield.co.uk/debt-relief-orders/</t>
  </si>
  <si>
    <t>Habitat for Humanity is a global initiative that helps families escape a rent-induced poverty trap.</t>
  </si>
  <si>
    <t>http://www.hanson.com.au/News/AEC_volunteers_with_Habitat.aspx</t>
  </si>
  <si>
    <t>The MFRFP Economic Development initiative brings a business approach to helping rural people help themselves out of the poverty trap.</t>
  </si>
  <si>
    <t>http://www.mfrfp.com/about%20us.html</t>
  </si>
  <si>
    <t>This novel approach ensures that the MFRFP is a viable and sustainable way to tackle the rural poverty trap, fostering a culture of entrepreneurship rather than dependency. </t>
  </si>
  <si>
    <t>Eastern Cape in particular "remains trapped in structural poverty".</t>
  </si>
  <si>
    <t>http://www.solarec.co.za/index.php/manufacturing/factory-launch</t>
  </si>
  <si>
    <t>The people who previously enjoyed a substantially much higher living standards than their class brothers in the bourgeois-controlled countries, are now trapped in a circle of poverty and semi-starved existence. </t>
  </si>
  <si>
    <t>http://marxism.halkcephesi.net/trotskyism/falsification.htm</t>
  </si>
  <si>
    <t>circle_x000a_trapped</t>
  </si>
  <si>
    <t>What about people who are through no fault of their own caught in the "poverty" trap , how does this work then, IT only for the well off? </t>
  </si>
  <si>
    <t>http://www.windows7update.com/what-about-the-socially-marginalized.html</t>
  </si>
  <si>
    <t>Although they avoid a 'poverty trap' in the strict sense there are continuing problems of policing the borderlines and the potential to penalise people whose circumstances improve.</t>
  </si>
  <si>
    <t>http://www2.rgu.ac.uk/publicpolicy/introduction/socialsecurity.htm</t>
  </si>
  <si>
    <t>The other fundamental problem is the 'poverty trap'.</t>
  </si>
  <si>
    <t>It avoids problems like the poverty trap and stigma.</t>
  </si>
  <si>
    <t>Many farm families are caught in a "poverty trap" in which limited livelihood options conspire to keep them poor. </t>
  </si>
  <si>
    <t>http://www.potato2008.org/en/aboutiyp/concept.html</t>
  </si>
  <si>
    <t>In other words, the state creates a poverty trap, and a disincentive to work, for young families housed by the state. </t>
  </si>
  <si>
    <t>http://www.archive.lasthours.org.uk/news/welfare-abolition-act-lcap-raid-the-dwp/#comment-841</t>
  </si>
  <si>
    <t>These are not captains of the sea as much as they are tenant farmers, trapped by contract and poverty to their work. </t>
  </si>
  <si>
    <t>http://gomadnomad.com/2010/12/21/day-on-water-guinea-2/</t>
  </si>
  <si>
    <t>However, one thing is common; amongst the differing view points that in one way or another when a country is capable of providing direct or indirect incentives to the private sector especially to those held under the poverty trap and is able to sustain the efforts by creating an enabling environment for other development partners to seize such involvement as an opportunity to promote societal development, such a country is bound to realise sustainable development. </t>
  </si>
  <si>
    <t>http://www.cfa-international.org/yfa_diaries.php</t>
  </si>
  <si>
    <t>Academic and theologian Dr Robert Beckford travelled to Ghana with Christian Aid's support, to find out why a country rich in natural resources is still trapped in poverty. </t>
  </si>
  <si>
    <t>http://www.mondediplofriends.org.uk/2008/films-2008</t>
  </si>
  <si>
    <t>In that process, also, the community has a challenge to address their own needs and also move out of the poverty trap. </t>
  </si>
  <si>
    <t>http://www.imf.org/external/np/tr/2006/tr060917a.htm</t>
  </si>
  <si>
    <t>With this application-oriented periodical: The Organic Farmer (TOF), Biovision provides them with information on possible ways out of the poverty trap. </t>
  </si>
  <si>
    <t>http://www.biovision.ch/en/projects/kenya/farmer-communication/</t>
  </si>
  <si>
    <t>To escape from the trap of poverty, these countries need new policies that could narrow the technology gap and increase the knowledge intensity of the economy. </t>
  </si>
  <si>
    <t>http://www.unohrlls.org/en/orphan/521/</t>
  </si>
  <si>
    <t>These changes must focus on catalysing the green economy, which involves renewable energy, investing in our natural capital and other factors, to not only alleviate this crisis but provide a way out of the poverty trap that mires so many of our people.</t>
  </si>
  <si>
    <t>http://www.wwf.org.za/what_we_do/green_trust/?3360/Living-Planet-not-doing-well</t>
  </si>
  <si>
    <t>I make special mention of education, since lack of access to education perpetuates the poverty trap. </t>
  </si>
  <si>
    <t>http://www.singaporeangle.com/2006/11/minimum-wage-proceed-with-caution.html</t>
  </si>
  <si>
    <t>Amazingly, in 2010, over a billion people continue to suffer as a result of extreme hunger, keeping children and families in a poverty trap. </t>
  </si>
  <si>
    <t>http://seeyourimpact.org/explore/sector/hunger/</t>
  </si>
  <si>
    <t>With no land, no support networks and decreasing access to education, the children of migrating farmers are in danger of being trapped in a cycle of poverty, Halima Sagito explained. </t>
  </si>
  <si>
    <t>http://www.farmlandgrab.org/post/view/16917</t>
  </si>
  <si>
    <t>The coalition suggests there is an important link between people's employment status and their chances of being trapped in poverty despite working.</t>
  </si>
  <si>
    <t>http://www.pinsentmasons.com/page-2675</t>
  </si>
  <si>
    <t>Unable and unwilling to access banks or to apply for loans, the poor turn to local moneylenders, who charge 60% to 120% interest (per annum) or even more, trapping the poor into extreme poverty. </t>
  </si>
  <si>
    <t>trapping the poor into extreme poverty</t>
  </si>
  <si>
    <t>http://www.worldvision.in/Micro_Enterprise</t>
  </si>
  <si>
    <t>Growth is also not broad-based, accompanied by a labour-intensive industrial revolution, which could absorb the tens of millions of Indians still trapped in rural poverty; instead, it is led by high-tech services. </t>
  </si>
  <si>
    <t>http://www.cscollege.gov.sg/cgl/event_Roundtables%20and%20Seminars.htm</t>
  </si>
  <si>
    <t>During his first term in office, Ravalomanana was widely credited with improvements to Malagasy infrastructure as well as to education and health, although many remain discontented with the slow pace of economic progress for those trapped in poverty. </t>
  </si>
  <si>
    <t>http://worlddefensereview.com/pham031909.shtml</t>
  </si>
  <si>
    <t>To find inspiration, he had begun to frequent the opium dens and brothels of London, only to find himself soon imprisoned within his own drug addiction and trapped in poverty, empty with despair. </t>
  </si>
  <si>
    <t>http://www.learningforlife.org.uk/churchsecondary/lives/thompson.aspx</t>
  </si>
  <si>
    <t>"Unfortunately, many women will vote with their feet, opting out of pension saving and thereby ensuring they are trapped in pension poverty when they retire," said Cartmail. </t>
  </si>
  <si>
    <t>trapped in pension poverty</t>
  </si>
  <si>
    <t>http://www.privateclientadviser.co.uk/opinion/financial-planning/news-unite-condemns-hutton-report</t>
  </si>
  <si>
    <t>South American peasants, farmers and native Indian tribes -- trapped in poverty and desperation by wealthy multinational corporations that bribe their governments to exploit their lands and labor -- have been victims of a series of violent incidents recently in the borderlands of the Amazon rainforest. </t>
  </si>
  <si>
    <t>http://www.albionmonitor.com/10-30-95/amazongenocide.html</t>
  </si>
  <si>
    <t>With millions still trapped in poverty today, it is important not to forget how to achieve sustainable economic development for the world that is still trapped in poverty, and it isn't through central planning, command and control or the socialisation of production. </t>
  </si>
  <si>
    <t>http://sustainabledev.org/2009/11/09/the-lessons-of-berlin/</t>
  </si>
  <si>
    <t>In spite of this catch-22 which keeps the people trapped in extreme poverty, when I visited Nahuaterique and took the people's pulse, I sensed that 2010 might represent a turning point in their fight to escape the cycle of poverty and exclusion. </t>
  </si>
  <si>
    <t>http://progressio.bootle.biz/print/375</t>
  </si>
  <si>
    <t>This would eliminate the "poverty trap" of state welfare by allowing people to ease themselves into work, while still making enough to live. </t>
  </si>
  <si>
    <t>http://www.thedailybell.com/1349/EU-Treasury-Overkill.html</t>
  </si>
  <si>
    <t>A better alternative is a targeted system of tax credits which reduce the 'poverty trap' by making work more lucrative than benefits, and which end the 'unemployment trap' by topping up low pay with assistance to low income households yet still encourage a work ethic. </t>
  </si>
  <si>
    <t>http://www.idebate.org/debatabase/topic_details.php?topicID=168</t>
  </si>
  <si>
    <t>President Paul Kagame, said that the Rwandan people rejected the notion of a 'poverty trap' and worked closely with the government to plan and implement programmes that have resulted to a steady decline in poverty levels. </t>
  </si>
  <si>
    <t>http://newtimes.co.rw/news/index.php?i=14899&amp;a=11351</t>
  </si>
  <si>
    <t>Could it be that some traditions, however rooted in great histories and cultures, are now trapping countries in poverty? </t>
  </si>
  <si>
    <t>http://voxeu.org/index.php?q=taxonomy/term/282</t>
  </si>
  <si>
    <t>It's a shame, too, because she's really bright and motivated - she's one of the kids who's got the potential to get out of the poverty trap that almost all of my students are caught in. </t>
  </si>
  <si>
    <t>http://www.sadlyno.com/archives/5125.html#comment-131590</t>
  </si>
  <si>
    <t>With a true passion for his work, he describes the magic moment when people identify the issues that keep them trapped by poverty and - more importantly - realize they hold many of the solutions to these problems. </t>
  </si>
  <si>
    <t>http://plancanada.ca/page.aspx?pid=1077</t>
  </si>
  <si>
    <t>She dared Kentucky parents to fight for charter schools the same way she challenged parents trapped in D.C.'s poverty and failing schools.</t>
  </si>
  <si>
    <t>trapped in D.C.'s poverty</t>
  </si>
  <si>
    <t>http://www.freedomkentucky.org/index.php?title=A_mother%27s_story_sends_message_for_school_choice</t>
  </si>
  <si>
    <t>1 John 3:8 says that Jesus came to destroy ALL the works of the evil one - that includes the buying and selling of human beings, the sex trafficking of children and women, the social-economical conditions that trap millions in poverty, and the raping of the land for financial profit as well as the forgiveness of sin, the sanctification of the believer, the renewed fellowship between God and His people and the spiritual conquest over all darkness. </t>
  </si>
  <si>
    <t>http://requisite_danger.bluecastle.us/2009/08/21/social-justice-vs-relational-justice/</t>
  </si>
  <si>
    <t>Poverty trapped villagers in an endless cycle of infection and reinfection.</t>
  </si>
  <si>
    <t>poverty trapped villagers</t>
  </si>
  <si>
    <t>http://www.baobabcenter.org/silent-scourge-development</t>
  </si>
  <si>
    <t>Families who seemed trapped in poverty decades ago were found to be prospering, having taken advantage of non-farm and educational opportunities. </t>
  </si>
  <si>
    <t>http://www.uhpress.hawaii.edu/p-8564-9780824836207.aspx</t>
  </si>
  <si>
    <t>I know what it feels like to be trapped by poverty and have that feeling of complete hopelessness.</t>
  </si>
  <si>
    <t>http://www.artiart.info/internet/net-marketing/why-im-a-b-level-marketer.html</t>
  </si>
  <si>
    <t>If the sun is our primary driver of temperature change (the primary indictor of climate change) then much of the vast expenditure on reduction of emissions is futile, enriches a few in the developed world and leaves the people of the rest of our planet in an ever growing poverty trap. </t>
  </si>
  <si>
    <t>http://www.masterresource.org/2009/05/part-i-a-climate-analysis-of-the-waxman-markey-climate-bill%E2%80%94the-impacts-of-us-actions-alone/#comment-1351</t>
  </si>
  <si>
    <t>However, the convention-defying study found no evidence the park creates a poverty trap. </t>
  </si>
  <si>
    <t>http://www.forestindustries.eu/content/national-parks-do-not-contribute-poverty-finds-decade-long-study</t>
  </si>
  <si>
    <t>Therefore, there is not evidence that the park is a poverty trap. </t>
  </si>
  <si>
    <t>We are truly grateful to you, our friends and supporters, who have shown confidence in our vision to be innovative, progressive and effective as we work to empower hundreds of thousands of vulnerable Canadians trapped in homelessness, poverty and addiction. </t>
  </si>
  <si>
    <t>http://www.salvationarmy.ca/annualreview/2010-2011/greetings/</t>
  </si>
  <si>
    <t>By creating linkages between the newcomers and the major economic and social institutions of the city, MCIP facilitated meaningful participation in the host society and enabled most to avoid becoming trapped in the poverty in which most lived when they first arrived in the city. </t>
  </si>
  <si>
    <t>http://www.crvp.org/book/Series01/I-6/chapter_xix.htm</t>
  </si>
  <si>
    <t>People are trapped in poverty for lots of reasons -- you'll find out why and what you can do about it.</t>
  </si>
  <si>
    <t>http://www.progressio.org.uk/print/6546</t>
  </si>
  <si>
    <t>Best practices are being extended in the public sector that Haiti can be driven out of the senseless trap of poverty and deprivation.</t>
  </si>
  <si>
    <t>http://jmcstrategies.com/2009/04/14/haiti-prime-minister-time-for-a-new-paradigm/</t>
  </si>
  <si>
    <t>Others are forced to work fewer hours for reduced pay, and reports of families trapped in unremitting poverty are on the rise. </t>
  </si>
  <si>
    <t>trapped in unremitting poverty</t>
  </si>
  <si>
    <t>http://www.newspapertree.com/news/4110-chihuahua-and-juarez-bus-fare-hikes-anger-public</t>
  </si>
  <si>
    <t>Many cliches are trotted out by Ministers and others, such as "Educate that you may be free", "Education is the best means of escaping the poverty trap" and "Education is the key to economic success", when they are eulogising our highly educated young workforce. </t>
  </si>
  <si>
    <t>http://debates.oireachtas.ie/dail/2005/04/26/printall.asp</t>
  </si>
  <si>
    <t>Suggesting new approach to address child poverty in South Asia, UNICEF has said that 300 million children, almost half of the children population in the region, are trapped in poverty. </t>
  </si>
  <si>
    <t>http://d-sector.org/article-det.asp?id=530&amp;idFor=530</t>
  </si>
  <si>
    <t>"The recent cut to the working tax credit has only made this worse with many parents realising they are no better off working and they and their children remain trapped in poverty".</t>
  </si>
  <si>
    <t>http://www.canarianweekly.com/childcare-uk-most-expensive-world/</t>
  </si>
  <si>
    <t>Without access to these and other public goods, the struggle to escape the poverty trap will be much harder to overcome and will take longer. </t>
  </si>
  <si>
    <t>http://ethiomedia.com/broad/3490.html</t>
  </si>
  <si>
    <t>Lack of opportunity for anyone or group would mean life trapped in endemic poverty, lower productivity, incomes and employment opportunities. </t>
  </si>
  <si>
    <t>trapped in endemic poverty</t>
  </si>
  <si>
    <t>endemic_x000a_trapped</t>
  </si>
  <si>
    <t>"These sections of the community still live hand-to-mouth and put up in houses that are on the verge of collapsing and still find it difficult to have proper food, afford adequate clothing and bring their families out of the poverty trap," Biju said during the debate on the state budget. </t>
  </si>
  <si>
    <t>http://hornbillunleashed.wordpress.com/2011/11/22/25525/</t>
  </si>
  <si>
    <t>Actually the growth allowed a very large number of people around the World to avoid the trap of poverty and to live better.</t>
  </si>
  <si>
    <t>http://ime.bg/en/articles/economic-development-is-the-shortest-route-to-happiness/</t>
  </si>
  <si>
    <t>The Fund's managing director Dominique Strauss-Kahn has been sounding increasingly dire warnings about the social and political costs of the financial crisis, quoting the Fund and the Bank's figures that another 53m people will be trapped in extreme poverty at incomes of less than $2 a day. </t>
  </si>
  <si>
    <t>http://www.theafricareport.com/Columns/africa-a-the-crisis-a-way-out-of-the-tunnel.html</t>
  </si>
  <si>
    <t>Desire Street Ministries was established in the Upper Ninth Ward in 1990 when Mo Leverett, a pastor, musician and missionary, moved into the Desire Street neighborhood to reach out to children who were trapped in poverty and crime. </t>
  </si>
  <si>
    <t>http://katrinareader.org/print/486</t>
  </si>
  <si>
    <t>You can't engage the fight against human trafficking without also being committed to the orphans and those trapped in cycles of poverty.</t>
  </si>
  <si>
    <t>http://restorecommunities.org/blog/2011/06/12/restore-haiti-pt-3</t>
  </si>
  <si>
    <t>We cannot give up our long-established democratic principles and tenets of freedom, but we need to stay actively engaged in sub-Saharan Africa, and work within the framework of understanding other people's cultures--not necessarily to enhance access for our own economic gain, but rather to help address the people's struggle to survive; and encourage government leaders not to seek the short term benefit from selling land concessions, but look at the long term benefit of helping their people find a way to escape the trap of poverty. </t>
  </si>
  <si>
    <t>http://www.ambassadorjohnprice.com/sub-saharan-africa-is-losing-ground/1406/</t>
  </si>
  <si>
    <t>The ANC must stay the path and not further burden the many people in this country who are unemployed and trapped in poverty with the ill-considered policy wishes of its tripartite partners.</t>
  </si>
  <si>
    <t>http://da.wwc.co.za/newsroom.htm?action=view-news-item&amp;id=6124</t>
  </si>
  <si>
    <t>The rationale for designing the programme in this way is that poor families can become trapped into poverty over several generations if they are not able to access resources such as education, health, financial capital and networks. </t>
  </si>
  <si>
    <t>http://globalag.igc.org/pension/world/social/bolsafamiliaeng.htm</t>
  </si>
  <si>
    <t>Sachs' critics include William Easterly, a professor of economics at New York University and author of White Man's Burden (2006), who disagrees with the notion that poor countries are stuck in a "poverty trap" from which there is no escape, except by massively scaled-up foreign aid, and economist Dambisa Moyo , who points out that Sachs' free market "development approach was made for countries such as Russia, Poland and Bolivia, whereas the aid-dependency approach, with no accompanying job creation, was reserved for Africa." </t>
  </si>
  <si>
    <t>http://www.thedish.org/TheDISHv12no52.htm</t>
  </si>
  <si>
    <t>In 2009, Wilson published a book, More Than Just Race , in which he marshaled the best of sociological research to argue that both structural barriers and cultural impediments keep poor people of color trapped in poverty. </t>
  </si>
  <si>
    <t>Payday loans are the most egregious example of the poverty trap.</t>
  </si>
  <si>
    <t>http://www.cashcowadvances.com/paydayblog/the-poverty-trap-tanf-and-why-99ers-cant-win-without-a-tier-5-unemployment.html</t>
  </si>
  <si>
    <t>The urgent need for earnings means that women cannot afford to invest time or money in an education and remained trapped in their poverty.</t>
  </si>
  <si>
    <t>http://rootsandwingsintl.org/blog/2011/11/gender-inequality-in-guatemala/</t>
  </si>
  <si>
    <t>Yet, it does seem that the poverty trap does extend much more to those with specific problems beyond just job loss. </t>
  </si>
  <si>
    <t>http://www.doaskdotell.com/books/behren.htm</t>
  </si>
  <si>
    <t>The plight of families trapped in poverty as a result of divorce, domestic violence, addictions, or other circumstances has had a devastating ripple effect on our community, criminal and civil justice systems, resources and families. </t>
  </si>
  <si>
    <t>http://thenexusarticlesjobs.com/?cat=30&amp;paged=8</t>
  </si>
  <si>
    <t>CFACT has also fought on the side of developing peoples against those who would trap them in poverty, and very importantly has debunked the false claims made in the name of our environment that would harm the freedom and prosperity of people everywhere. </t>
  </si>
  <si>
    <t>https://www.cfact.org/donate/</t>
  </si>
  <si>
    <t>He then urged the parents to make sure that children will finish college so they can become professionals like doctors, architects, dentists, nurses, engineer or businessmen, who can get you out of your poverty trap. </t>
  </si>
  <si>
    <t>http://www.manila.gov.ph/pressrelease.htm</t>
  </si>
  <si>
    <t>Clearly, skills and training can represent a real opportunity for people to escape the poverty trap. </t>
  </si>
  <si>
    <t>http://beautifulcrime.com/have-a-word-artist-interviews/have-a-word-w-jonathan-yeo</t>
  </si>
  <si>
    <t>But he also highlights three risks which threaten to undo all our gains: the increasing possibility of ecological collapse; the continuing poverty of many of the world's people, especially the billion or so who remain "stuck in the most horrific and dire poverty trap"; and the ways in which a more globally-networked world greatly facilitates the spread of disease, terrorism, crime and other forces of instability. </t>
  </si>
  <si>
    <t>http://www.worldchanging.com/archives/000136.html</t>
  </si>
  <si>
    <t>Second, those who would parade the triumphs of globalization should also be honest enough to explain that a quarter of the world remains in desperate poverty and perhaps a fifth remains stuck in the most horrific and dire poverty trap. </t>
  </si>
  <si>
    <t>Thus, while efforts to fill in the "missing middle" of the financial system are welcome, it will be always important to draw a distinction between formal banking and microcredit, in order to preserve the essential role of the latter, namely, to provide collateral-free loans to the poor to help them escape the poverty trap. </t>
  </si>
  <si>
    <t>http://www.grameen-info.org/dialogue/dialogue56/coverstory.html</t>
  </si>
  <si>
    <t>Nearly a half century after King's I Have a Dream words the black poor are still just as tightly trapped in the grip of poverty and discrimination that King warned about.</t>
  </si>
  <si>
    <t>trapped in the grip of poverty</t>
  </si>
  <si>
    <t>http://blackchristiannews.com/bloggers/2011/01/president-obama-does-fulfill-kings-dream.html</t>
  </si>
  <si>
    <t>grip_x000a_trapped</t>
  </si>
  <si>
    <t>In their paper "Low education as a poverty trap", Van der Berg, Spaull and the other researchers who worked on the paper say that, even though spending is channelled where it is needed, it is without effect. </t>
  </si>
  <si>
    <t>http://dailymaverick.co.za/article/2012-04-12-survival-times-basic-education-wants-billions-from-big-business</t>
  </si>
  <si>
    <t>There is a steadily growing developing country literature that looks at this question, i.e. whether low-wealth agents can accumulate assets over time or whether they are trapped in poverty. </t>
  </si>
  <si>
    <t>http://factsreports.revues.org/254</t>
  </si>
  <si>
    <t>Although the intensification of livestock production may be inhumane, for many small farmers it is a way out of the poverty trap. </t>
  </si>
  <si>
    <t>http://grforum.org/pages_new.php/Plenary-Session-II/1078/1/938/1073/</t>
  </si>
  <si>
    <t>I have a disabled son who would very much like to work but is caught in the poverty trap, I'm sorry the benefits trap, and I've tried to get this message across to ministers. </t>
  </si>
  <si>
    <t>http://www.kingqueen.org.uk/jd.html</t>
  </si>
  <si>
    <t>Another concern that is often raised is that PES may result in a poverty trap or lock in, which results from the partly long-term prescribed forms of land use that limit the providers from engaging in alternative land uses (Karsenty (2004) cited in Wunder 2006, Muradian et al. 2010). </t>
  </si>
  <si>
    <t>http://www.ecologyandsociety.org/vol17/iss1/art11/</t>
  </si>
  <si>
    <t>In particular I hope that he can look at the issue of whether we should give more attention to - and find better ways of measuring - the time people spend in deep poverty, the gap between those in deep poverty and mainstream Britain and the problems of multiple deprivation and what keeps people trapped in poverty. </t>
  </si>
  <si>
    <t>http://www.frankfield.co.uk/campaigns/poverty-and-life-changes.aspx</t>
  </si>
  <si>
    <t>The percentage of people trapped in poverty continues to decline.</t>
  </si>
  <si>
    <t>http://cuf.org/Laywitness/Online_view.asp?lwID=2168</t>
  </si>
  <si>
    <t>Read my previous post, the one about the poverty trap.</t>
  </si>
  <si>
    <t>http://www.aidg.org/component/option,com_jd-wp/Itemid,34/p,149/</t>
  </si>
  <si>
    <t>Families will continue to struggle against this sudden poverty trap for generations, not to mention the psychological trauma and insecurity that has been left as a result of being violently removed from their homes. </t>
  </si>
  <si>
    <t>http://www.yourcommonwealth.org/2012/02/19/kenya%E2%80%99s-election-violence-why-the-icc-ruling-might-not-matter/</t>
  </si>
  <si>
    <t>Its a institutional trap of poverty that many minorities find themselves enmeshed.</t>
  </si>
  <si>
    <t>http://juscuz.blogspot.com/2005/02/invisible-hands-around-your-throat.html</t>
  </si>
  <si>
    <t>Throughout the 1980's, when women lost male relatives during the eight year war with Iran, female dependents were given recognition by the state, where even the Iraqi opposition welcomed provisions such as debt cancellation, land, secure homes, widows pensions and other necessities which were given to prevent women from falling into the poverty trap but such measures, also allowed Iraqi women to maintain their own independence as bread winners for the family. </t>
  </si>
  <si>
    <t>http://www.asafeworldforwomen.org/conflict/iraqwomen/97-iraq-the-road-to-gendercide.html?tmpl=component&amp;type=raw</t>
  </si>
  <si>
    <t>We are facing this onslaught at every level: in the industrial democracies, social welfare and social protection are being dismantled, democratic rights and union rights are being eroded; the rest of the world is caught in a poverty trap, often maintained by repression, from which there seems no escape. </t>
  </si>
  <si>
    <t>http://www.globallabour.info/en/2007/09/the_international_labour_movem.html</t>
  </si>
  <si>
    <t>Unless this situation is addressed, these young people will remain trapped in poverty. </t>
  </si>
  <si>
    <t>http://www.npconline.co.za/pebble.asp?relid=128</t>
  </si>
  <si>
    <t>The couple has made a similar commitment to the University of Dayton, where the David C. and L. Liane Phillips Endowed Scholarship Fund "assists young people caught in the trap of poverty, helps them get on their feet and get the breaks I had," he says. </t>
  </si>
  <si>
    <t>http://www.cincinnatiworks.org/index.php?option=com_content&amp;view=article&amp;id=31&amp;Itemid=36</t>
  </si>
  <si>
    <t>These people were caught in a kind of hideous poverty trap.</t>
  </si>
  <si>
    <t>http://www.castironbalcony.com/2011/07/04/hating-mcmansions-not-class-warfare/#comment-4710</t>
  </si>
  <si>
    <t>So, insofar as I worry about consumerism, that's my concern - where vulnerable people get trapped in poverty when they can't afford things but attempt to buy them anyway because people put out inducements suggesting that it's possible and indeed, necessary, to do so. </t>
  </si>
  <si>
    <t>Besides its intrinsic value, education can improve the income and household situation significantly and is often described as a way out of the poverty trap. </t>
  </si>
  <si>
    <t>http://www.righttoeducation.in/blogs/study-malnutrition-among-primary-school-children-kalamgadia-gram-panchayat-mayurbhanj-distri-1</t>
  </si>
  <si>
    <t>A report by the Employment Policy Institute on the minimum wage demonstrates that if set too low and without reform of the benefits system, its impact would be marginal on families caught in the poverty trap. </t>
  </si>
  <si>
    <t>http://pubs.socialistreviewindex.org.uk/sr208/hill.htm</t>
  </si>
  <si>
    <t>As well as introducing an official opposition in Stormont, he proposed that the rebalancing of the economy should take place through growth of the private sector, enhancing the power of social economy to provide opportunity to those trapped in the poverty trap and ensuring each public service job has meaning for the postholder and the public. </t>
  </si>
  <si>
    <t>trapped in the poverty trap</t>
  </si>
  <si>
    <t>http://www.northernirelandchamber.com/chamber-event-report/5-leaders-5-days-a-summary/3908/</t>
  </si>
  <si>
    <t>We further call on Kenyans to embrace integrity in leadership with a view to weeding out corrupt and ineffective persons who have used their political positioning to trap our nation in poverty, ethnic intrigues and underdevelopment. </t>
  </si>
  <si>
    <t>trap our nation in poverty</t>
  </si>
  <si>
    <t>http://www.ncck.org/index.php/information/300-execstatement.html?tmpl=component&amp;print=1&amp;layout=default&amp;page=</t>
  </si>
  <si>
    <t>Yet for those that today find themselves trapped in poverty, the promise of a better future is little consolation.</t>
  </si>
  <si>
    <t>http://www.drclas.harvard.edu/publications/revistaonline/spring-2001/globalization-and-rural-environment</t>
  </si>
  <si>
    <t>This is the "poverty trap" you discussed recently.</t>
  </si>
  <si>
    <t>http://www.urbanophile.com/2010/03/31/brain-drain-vs-steel-drain/</t>
  </si>
  <si>
    <t>NCRW President Linda Basch brought the stark reality of these turbulent times into the room, reminding us that 100 million people have been trapped in poverty in 2010 and many may be out of work permanently. </t>
  </si>
  <si>
    <t>http://www.ncrw.org/public-forum/real-deal-blog/turbulence-transformation</t>
  </si>
  <si>
    <t>Unfortunately, this creates the right conditions for a poverty trap because in societies with higher levels of poverty, the emphasis on material-driven status -- when it financed from public coffers --- is relatively more counter-productive. </t>
  </si>
  <si>
    <t>http://www.ghanadot.com/Review.amagashie.corruption.021311.html</t>
  </si>
  <si>
    <t>While local school districts have severely mismanaged the resources given them, it is by and large the state that has destroyed the education system through nefarious Robin Hood funding schemes designed to punish efficient school systems and preserve generations of New Jersey residents trapped in poverty by rewarding failure. </t>
  </si>
  <si>
    <t>http://www.examiner.com/article/the-pros-and-cons-of-governor-christie-s-one-termer-approach-to-governing</t>
  </si>
  <si>
    <t>I have found those trapped in extreme poverty feel compelled to apologize.</t>
  </si>
  <si>
    <t>http://www.conscientiousequity.com/2008/articles/perpetuating-world-hunger-poverty-and-food-riots-with-the-2008-farm-bill/</t>
  </si>
  <si>
    <t>These dangers, weaken states, threaten development opportunities, undermine the rule of law and keep countries trapped in cycles of poverty and instability. </t>
  </si>
  <si>
    <t>http://www.strategyinternational.org/index.php/en/sectors/global-securityhuman-security/global-security/191-global-risks-in-an-interconnected-world</t>
  </si>
  <si>
    <t>Trapped in poverty, they were unable to afford the simple transportation costs to send their children to school down the mountain. </t>
  </si>
  <si>
    <t>http://livedifferent.com/hero-holiday/trips/haiti-may-2012</t>
  </si>
  <si>
    <t>For many people, joining a political party and getting a house or a job or a contract or a loan guarantee is the only way out of the poverty trap. </t>
  </si>
  <si>
    <t>http://www.jamaicaelections.com/general/2002/articles/20020925-2.html</t>
  </si>
  <si>
    <t>In the Philippines, as in many countries, the rich get richer along with shareholders of transnational corporations, and the millions of poor remain trapped in poverty. </t>
  </si>
  <si>
    <t>http://globalministries.org/news/eap/report-of-team-visit-to-mindanao.html</t>
  </si>
  <si>
    <t>You will not build homes for people trapped in cyclical poverty, or schools or health facilities for marginalized Guadeloupeans. </t>
  </si>
  <si>
    <t>trapped in cyclical poverty</t>
  </si>
  <si>
    <t>http://visions-adventure.org/teen-summer-camp-programs/guadeloupe/service-projects.html</t>
  </si>
  <si>
    <t>cyclical_x000a_trapped</t>
  </si>
  <si>
    <t>In the next two chapters, we explore the various ramifications of the "poverty trap" that Maori found themselves in, both by alienating land and in trying to develop land that they retained. </t>
  </si>
  <si>
    <t>http://www.waitangitribunal.govt.nz/reports/viewchapter.asp?reportID=D6D0C6A3-EFE6-4507-B4B3-6DD4BF5C5552&amp;chapter=25</t>
  </si>
  <si>
    <t>According to the report, "the picture that emerges is of a sector with stagnant technology, low yields, and an increasing demand for unskilled workers trapped in a circle of poverty."</t>
  </si>
  <si>
    <t>http://www.businessrespect.net/page.php?Story_ID=547</t>
  </si>
  <si>
    <t>The families living in poverty are those having the most children because they are consistently trapped in poverty from generation to generation with little opportunity.</t>
  </si>
  <si>
    <t>http://www.american.edu/cas/economics/ejournal/upload/Global_Majority_e_Journal_2_2_Traeger.pdf</t>
  </si>
  <si>
    <t>Over 1 million people with the means to leave fled before the storm, but nearly 150,000 were left behind, trapped by poverty and neglected by disaster plans. </t>
  </si>
  <si>
    <t>http://katrinareader.org/untold-story-katrinas-aftermath</t>
  </si>
  <si>
    <t>Similar to families, religious communities and ministries can also address problems at the level of the human heart, the level at which change is often needed to overcome the broken relationships and patterns of behavior that trap individuals in poverty. </t>
  </si>
  <si>
    <t>trap individuals in poverty</t>
  </si>
  <si>
    <t>http://moderntokyotimes.com/2011/05/11/usa-does-advocating-limited-government-mean-abandoning-the-poor/</t>
  </si>
  <si>
    <t>People trapped in poverty need relationships that provide personal knowledge and meaningful connections, restoration of stable families, access to churches and ministries that offer extensive care and accountability, and the opportunity to work and provide for their loved ones. </t>
  </si>
  <si>
    <t>The title alludes to the lack of privacy, the constant control over the inmates' lives and the diminishing effects of the poverty trap. </t>
  </si>
  <si>
    <t>http://www.weareoca.com/photography/light-and-dark-a-photographers-eye-in-a-workhouse/</t>
  </si>
  <si>
    <t>"Without proper drugs, vaccines and diagnostics for sleeping sickness, intestinal parasites, elephantiasis and other tropical diseases, an enormous percentage of the world's people will remain trapped in poverty." </t>
  </si>
  <si>
    <t>http://www.mednewsafrica.com/2009/11/tap-wealth-of-local-products-emerging-to-fight-neglected-diseases-of-poor-study/</t>
  </si>
  <si>
    <t>However, Muslim nations without an abundance of petroleum or mineral wealth remain trapped in poverty, and turmoil, as do some with wealth. </t>
  </si>
  <si>
    <t>http://www.khouse.org/articles/2010/905/</t>
  </si>
  <si>
    <t>While an educated and skilled Muslim middle class has developed, many individuals in the Islamic world remain trapped in poverty and others are desperate to find better opportunities for themselves and their families. </t>
  </si>
  <si>
    <t>Many are now hereditary welfare junkies, born of junkie parents into junkie families, trapped by the welfare pushers into the poverty trap. </t>
  </si>
  <si>
    <t>http://blogs.telegraph.co.uk/news/normantebbit/100029917/britain-2010-a-land-of-quangocrats-and-hereditary-welfare-junkies/</t>
  </si>
  <si>
    <t>Millions of our people, nearly half our population, are trapped in poverty, there is mass landlessness and extreme vulnerability to disease, including the HIV/AIDS pandemic. </t>
  </si>
  <si>
    <t>http://www.sacp.org.za/docs/pr/2005/pr1221.html</t>
  </si>
  <si>
    <t>Canadians on welfare are stuck in a poverty trap because they're forced to give up their assets before they can get social assistance, then limited on how much they can earn once they find work, a new national report says. </t>
  </si>
  <si>
    <t>http://intraspec.ca/povertyCanada.php</t>
  </si>
  <si>
    <t>Hong Kong faced grave problems that we'd nowadays associate with a "poverty trap", such as having almost no natural resources, and having to import all its food, fuel, raw materials and even drinking water. </t>
  </si>
  <si>
    <t>http://dailymaverick.co.za/opinionista/2012-03-27-tax-why-align-with-most-other-countries</t>
  </si>
  <si>
    <t>In the South, biomass energy is often viewed as 'inefficient and non-commercial', 'a health hazard', 'a cause of deforestation' or 'a poverty trap', often legislated to be 'illegal' as a result. </t>
  </si>
  <si>
    <t>http://www.espa.ac.uk/projects/ne-i002537-1</t>
  </si>
  <si>
    <t>Indeed, "obese people, especially women, have been told they are unattractive by their own choice; they are shunned by those who are thin and beautiful; they are more likely to be poor, and less likely to get out of the trap of poverty" (Coulter, 1996, p. 138). </t>
  </si>
  <si>
    <t>http://dsq-sds.org/article/view/22/22</t>
  </si>
  <si>
    <t>A volunteer has been visiting the family for a few months and is trying to help with the registration process so that the family can escape this extreme poverty trap.</t>
  </si>
  <si>
    <t>http://www.mongolia-attractions.com/problems-in-mongolia2.html</t>
  </si>
  <si>
    <t>Is there such a thing as a 'poverty trap'?</t>
  </si>
  <si>
    <t>http://ai-d.org/research.html</t>
  </si>
  <si>
    <t>Leaving 10 months of interest, and the balance to help sort out the pensioners in the poverty trap in the UK. </t>
  </si>
  <si>
    <t>http://www.pension-parity-uk.com/pension-poverty.htm</t>
  </si>
  <si>
    <t>We consciously excluded from our framework the work on panarchical (i.e., cross-scale) interrelationships and maladaptive traps (e.g., rigidity and poverty trap, Holling et al. 2002; lock-in trap, Allison and Hobbs 2004), to avoid potential biases in our interpretations. </t>
  </si>
  <si>
    <t>http://www.ecologyandsociety.org/vol17/iss1/art26/</t>
  </si>
  <si>
    <t>In the present challenging economic climate our intention is that by targeting surplus to need through charities we will be able to better the lives of the many millions in the UK caught in the poverty trap.</t>
  </si>
  <si>
    <t>http://www.givingworldonline.com/en/blog/12</t>
  </si>
  <si>
    <t>But we also know that rising inequality has the potential to compromise a country's development, by trapping people in poverty, stifling economic growth and fuelling social and political instability. </t>
  </si>
  <si>
    <t>http://www.nsi-ins.ca/catalog/Governance_for_Equitable_Growth-5-1.html</t>
  </si>
  <si>
    <t>To escape the trap of poverty, he joined the Spanish Army and made his mark. </t>
  </si>
  <si>
    <t>http://www.barnesandnoble.com/w/francisco-pizarro-and-the-conquest-of-the-inca-shane-mountjoy/1007322578</t>
  </si>
  <si>
    <t>And we are clear of this simple fact: So many more rural families would still be trapped in poverty if not for your ability to help create a world free from the devastation of extreme poverty.</t>
  </si>
  <si>
    <t>http://www.agros.org/ag/author/kathie/</t>
  </si>
  <si>
    <t>Africa's social, economic, and political relations urgently need to be transformed through a focused and determined international effort if Africa is to be lifted out of the poverty trap. </t>
  </si>
  <si>
    <t>http://www.neccsa.org.za/documents/Documents-Choose-Life.php</t>
  </si>
  <si>
    <t>I hosted 12-step meetings to help them get off drugs, sex, gambling, and other "defects of character" that kept them trapped in poverty. </t>
  </si>
  <si>
    <t>http://kevincraig.us/welfare.htm</t>
  </si>
  <si>
    <t>These can be severe and leave small farmers in a poverty trap from which they struggle to escape, even when the technology to allow them to produce more exists. </t>
  </si>
  <si>
    <t>http://www.odi.org.uk/publications/5201-raising-agricultural-productivity-africa</t>
  </si>
  <si>
    <t>The poor will be rescued from the poverty trap.</t>
  </si>
  <si>
    <t>http://www.scottishchristianparty.org.uk/policies/government-and-democracy/</t>
  </si>
  <si>
    <t>Only escapees of the poverty trap are so militant about their rightful place in the ludicrous illusion they call the class system.</t>
  </si>
  <si>
    <t>http://www.republic.org.uk/blog/?p=1497#comment-31526</t>
  </si>
  <si>
    <t>Amnesty International called for the protection of residents of "unsafe areas" in Cairo in its November 2009 report Buried Alive: Trapped by poverty and neglect in Cairo's informal settlements.</t>
  </si>
  <si>
    <t>http://human-rights.ws/city-officials-convicted-over-deadly-cairo-rockslide/</t>
  </si>
  <si>
    <t>Sadly for them, they became trapped in a cycle of poverty by exploitative Brazilian landowners whose powerful influence rendered non-europeans as second class citizens. </t>
  </si>
  <si>
    <t>http://www.internationallife.tv/node/2420/view</t>
  </si>
  <si>
    <t>I think that reform is very progressive and it does people no favours to trap them in poverty and trap them in a position where it doesn't pay to work.</t>
  </si>
  <si>
    <t>http://blogs.spectator.co.uk/coffeehouse/2012/03/transcript-osborne-defends-his-budget/</t>
  </si>
  <si>
    <t>First, there is an income sluice from poverty to precarious and normal income, or, in other words, from no income or unemployment to employment and own income, thus avoiding the poverty trap and unemployment trap known from traditional means-tested programmes. </t>
  </si>
  <si>
    <t>http://studimonetari.org/plainmoney.html</t>
  </si>
  <si>
    <t>Furthermore, ill-health resulting from tobacco use compounds poverty and perpetuates the poverty trap.</t>
  </si>
  <si>
    <t>http://www.slideshare.net/jorge_p/equity-social-determinants-and-public-health-programmes</t>
  </si>
  <si>
    <t>The safety net is a poverty trap.</t>
  </si>
  <si>
    <t>http://johnbatchelorshow.com/schedules/2012/02/</t>
  </si>
  <si>
    <t>Instead it has resulted in inward-looking and separated communities trapped in poverty and distrustful of the majority culture.</t>
  </si>
  <si>
    <t>http://www.idebate.org/debatabase/topic_details.php?topicID=770</t>
  </si>
  <si>
    <t>Rules that require people to sell their homes and spend all of their savings before receiving assistance have created a poverty trap.</t>
  </si>
  <si>
    <t>http://www.civicgovernance.ca/node/990</t>
  </si>
  <si>
    <t>Our work focuses on changing the systems and structures that keep more than 40 million Brazilians trapped in poverty in this land of plenty.</t>
  </si>
  <si>
    <t>http://www.christianaid.org.uk/whatwedo/the-americas/brazil.aspx</t>
  </si>
  <si>
    <t>This lack of international accountability has enabled a few people who hold shares in multinational companies to become very much richer, while millions of people in developing countries remain trapped in abject poverty. </t>
  </si>
  <si>
    <t>http://www.reformcampaign.net/civil_society/view/documents/116/cat</t>
  </si>
  <si>
    <t>After 13 years of Labour, the welfare system has left more than one in four adults of working age out of work, almost two million children living in workless households and generations trapped in poverty and dependency. </t>
  </si>
  <si>
    <t>http://shoestringonline.co.uk/html/iain</t>
  </si>
  <si>
    <t>Not only are they poor, but they are trapped in poverty. </t>
  </si>
  <si>
    <t>http://www.itwillfail.com/piece.php?piece=982</t>
  </si>
  <si>
    <t>It should reduce the poverty trap and deliver major savings.</t>
  </si>
  <si>
    <t>http://www.adamsmith.org/blog/welfare/social-security-%E2%80%93-cost-savings-first-reform-later</t>
  </si>
  <si>
    <t>Good to know then that The Springboard Charity has been delivering programmes that directly help unemployed and disadvantaged people get out of the poverty trap and into sustainable jobs in the hospitality, tourism and leisure industry for the last 21 years. </t>
  </si>
  <si>
    <t>http://www.hospitalityandcateringnews.com/2012/02/hospitality-industry-fighting-back-against-unemployment/</t>
  </si>
  <si>
    <t>When they're just working as a stringer, they can't get out of the poverty trap when the agency stops paying after three photos. </t>
  </si>
  <si>
    <t>http://www.roadto2010.com/2010/07/news-from-behind-the-scenes-an-interview-with-greg-marinovich/</t>
  </si>
  <si>
    <t>This is one of the reasons why Uganda has continued to be trapped in absolute poverty, unemployment, illiteracy, poor health, hunger, poor shelter and clothing and environmental degradation. </t>
  </si>
  <si>
    <t>http://www.theugandacitizen.com/news/140-why-and-how-nrm-lost-the-economic-war.html</t>
  </si>
  <si>
    <t>"Unless Roma are able to access quality education they will remain trapped in poverty and isolated at society's margins." </t>
  </si>
  <si>
    <t>http://www.romove.radio.cz/en/article/22889</t>
  </si>
  <si>
    <t>It is such engagement with stakeholders that results in innovations that are likely to liberate farmers and nations from the poverty trap and contribute to socio-economic development that does not compromise the future.</t>
  </si>
  <si>
    <t>http://knowledge.cta.int/en/content/view/full/6327</t>
  </si>
  <si>
    <t>How on earth does anyone get out of a poverty trap like this?</t>
  </si>
  <si>
    <t>http://gingerbread.org.uk/forum/viewpostsbyuser.aspx?UserID=1052622</t>
  </si>
  <si>
    <t>As we mentioned in one of our earlier post yesterday, the UK government has been fairly lightweight in attacking the UK energy companies despite the fact that more and more people are falling into the energy poverty trap. </t>
  </si>
  <si>
    <t>http://www.financialadvice.co.uk/news/3/householdbills/12082/uk-government-attacks-uk-energy-companies.html</t>
  </si>
  <si>
    <t>This is why "tackling agricultural price volatility is crucial to help many farmers out of the poverty trap," stated Françoise Gérard, an economist with the International Center for Agricultural Research for Development (CIRAD). </t>
  </si>
  <si>
    <t>http://www.momagri.org/UK/editorials/Lessons-drawn-from-the-Seminar-on-Tackling-price-volatility-For-Food-Security-and-Development_814.html</t>
  </si>
  <si>
    <t>How do we prevent more people from falling into the poverty trap?</t>
  </si>
  <si>
    <t>http://www.eren.org.uk/index.php/archives/1913</t>
  </si>
  <si>
    <t>Commenting on developments, director of Shelter Scotland, Graeme Brown, says: "By denying single homeless people a one-bedroom flat in the private sector and by forcing families to make up the shortfall in their rent or buy food, these reforms will trap even more people in poverty." </t>
  </si>
  <si>
    <t>trap even more people in poverty</t>
  </si>
  <si>
    <t>http://www.homemove.co.uk/news/2011/01/29/over-55000-scottish-households-impacted-by-housing-benefit-cuts/</t>
  </si>
  <si>
    <t>Instead, on the basis of unexamined assumptions about the right way to solve other people's problems, they work in ways that replicate and reinforce the social constructs and hierarchies that keep communities trapped in poverty and injustice. </t>
  </si>
  <si>
    <t>http://www.capacity.org/capacity/opencms/en/topics/becoming-professional/do-no-harm.html</t>
  </si>
  <si>
    <t>So what makes this a poverty trap?</t>
  </si>
  <si>
    <t>http://blackmoneymatters.com/index.php/articles/personal-savings/168-poverty-trap-payday-loans-an-expensive-answer-to-your-cash-flow-crisis</t>
  </si>
  <si>
    <t>This paper reviews the evidence on smallholder market participation, with a focus on staple foodgrains (i.e., cereals) in eastern and southern Africa, in an effort to help better identify what interventions are most likely to break smallholders out of the semi-subsistence poverty trap that appears to ensnare much of rural Africa. </t>
  </si>
  <si>
    <t>http://papers.ssrn.com/sol3/papers.cfm?abstract_id=1846692</t>
  </si>
  <si>
    <t>This paper offers an informal theory of a special sort of poverty trap, one in which multiple dynamic equilibria exist simultaneously at multiple (micro, meso and/or macro) scales of analysis and are self-reinforcing through feedback effects. </t>
  </si>
  <si>
    <t>http://www.sciencedirect.com/science/article/pii/S0305750X05001804</t>
  </si>
  <si>
    <t>Denied employment often because of prejudice and a lack of access to the social supports to which they are entitled, many people with disabilities become trapped in a cycle of poverty and isolation and denied the opportunities that work provides to contribute to society and to nurture identity, self-worth and well-being. </t>
  </si>
  <si>
    <t>http://psac-afpc.org/news/2007/what/20071203-e.shtml</t>
  </si>
  <si>
    <t>This does not surprise me a bit, becuase I know who opens your eyes, unplugs your ears so that your heart is able to see with compassion and your ears hear the cry of those who are trapped in poverty and oppressive ways. </t>
  </si>
  <si>
    <t>http://kerilloyd.theworldrace.org/?filename=oh-how-he-loves-you</t>
  </si>
  <si>
    <t>Despite equality legislation there is still a huge female poverty trap.</t>
  </si>
  <si>
    <t>http://jessicachivers.com/2011/02/16/mother-economics/</t>
  </si>
  <si>
    <t>The focus of our work is with rural communities who are trapped in poverty through displacement, lack of capital or dependency. </t>
  </si>
  <si>
    <t>http://www.nuevasesperanzas.org/index.php/en/news/news-archive/29-news-2006/9-new-hope-under-a-new-name</t>
  </si>
  <si>
    <t>The whole state is becoming a poverty trap for millions who immigrated from the former Russian block.</t>
  </si>
  <si>
    <t>http://www.bellaciao.org/en/spip.php?page=forum&amp;id_article=21079&amp;id_forum=80007</t>
  </si>
  <si>
    <t>In this case I'd say that the people trapped in terminal poverty are, in a sense, excluded from functional participation in society. </t>
  </si>
  <si>
    <t>trapped in terminal poverty</t>
  </si>
  <si>
    <t>http://kingsofwar.org.uk/2011/08/the-leviathans-new-clothes-information-and-power-relationships-by-jack-mcdonald/</t>
  </si>
  <si>
    <t>terminal_x000a_trapped_x000a_</t>
  </si>
  <si>
    <t>Although there is no consistent view towards why poor countries do not have higher growth rate than rich countries, it is still worthwhile to find out the answer, because it would be helpful not only in assisting poor countries, for instance, how to help Africa escape from the poverty trap, but also in sustaining economic growth in the long run. </t>
  </si>
  <si>
    <t>http://www.americanessays.com/study-aids/free-essays/economics/solows-surprise.php</t>
  </si>
  <si>
    <t>Once in the system, recipients live on substandard incomes, and often become trapped in a cycle of poverty. </t>
  </si>
  <si>
    <t>http://digitaljournal.com/article/293393</t>
  </si>
  <si>
    <t>Instead it's the 800+ rules that trap people in poverty and powerlessness, fail to provide social and community supports and education and training tools to enable opportunity, and leave people so short of income that living a healthy, dignified life is impossible. </t>
  </si>
  <si>
    <t>http://sareview.ca/isac-news/ontario-auditor-general%E2%80%99s-report-underlines-need-for-social-assistance-reform/</t>
  </si>
  <si>
    <t>Many are stuck in a poverty trap where they cycle between social assistance and low wage work.</t>
  </si>
  <si>
    <t>http://intraspec.ca/povertyCanada_news-and-reports.php</t>
  </si>
  <si>
    <t>Aware of serious threats to certain wild life species and linkages to poverty trap, they welcomed close collaboration between the SADC and CMS Secretariats; they endorsed the intervention of SADC Secretariat which is aimed at facilitating and co-ordinating the recruitment of non- Parties and invited the Secretariat to visit the region to disseminate information on conservation efforts in countries with geographic affinities. </t>
  </si>
  <si>
    <t>http://www.cms.int/news/PRESS/nwPR2002/nw_250602_sadc_meeting.htm</t>
  </si>
  <si>
    <t>Making payments is a poverty trap that will keep you down financially.</t>
  </si>
  <si>
    <t>http://www.boogiejack.com/book/ebookfarm.html</t>
  </si>
  <si>
    <t>While other regions of the world are making strides in improving the living standards of their citizens, Sub-Saharan Africa (SSA) is still trapped in poverty with more than 40% of its 600 million people living below the internationally recognised absolute poverty level of US$ 1 per day. </t>
  </si>
  <si>
    <t>http://www.cphi.upenn.edu/apps/thyme/index.php?m=11&amp;y=2012&amp;v=m</t>
  </si>
  <si>
    <t>A 2011 United Nations study on “The Global Social Crisis” warns that between 47 million and 84 million more people fell into, or were trapped in, extreme poverty because of the global financial and economic crisis.</t>
  </si>
  <si>
    <t>http://www.un.org/News/Press/docs/2011/dev2914.doc.htm</t>
  </si>
  <si>
    <t>In his debut novel, Nick Lake brings readers back to the days immediately following the earthquake through the eyes of Shorty, a Haitian teen trapped in a life of poverty, gang warfare, hunger, and pain. </t>
  </si>
  <si>
    <t>http://historicalnovelsociety.org/reviews/in-darkness/</t>
  </si>
  <si>
    <t>However all three are granted the liberation that they seek at the denouement; Paul is freed from his fear of change and the sclerosis of the poverty trap that he finds himself in, Helen is unfrozen from the monotony of her life with Paul and allowed to experience a sexual deliverance through her relationship with Tasha, and Tasha herself relinquishes her refugee shackles. </t>
  </si>
  <si>
    <t>http://thebigpicturemagazine.com/index.php?option=com_content&amp;view=article&amp;id=370:1000-words-a-rock-and-a-hard-place-the-seaside-limbo-experience-of-refugees-in-three-british-films&amp;catid=31:features&amp;Itemid=59</t>
  </si>
  <si>
    <t>Small wonder they call it the poverty trap when that which is supposed to support us is so comprehensively stacked against.</t>
  </si>
  <si>
    <t>http://blog.me.dm/we-need-to-bring-the-country-into-the-notific</t>
  </si>
  <si>
    <t>A new way of paying for fuel could help thousands of people avoid falling into the fuel poverty trap, according to leading charity National Energy Action (NEA). </t>
  </si>
  <si>
    <t>http://www.politics.co.uk/opinion-formers/national-energy-action/article/nea-new-payment-method-could-reduce-cebt-and-the-misery-of-f</t>
  </si>
  <si>
    <t>The towns offered a better chance of work and higher wages than the countryside, where many families were trapped in dire poverty and seasonal employment. </t>
  </si>
  <si>
    <t>http://www.parishregister.com/newsletters/1009.html</t>
  </si>
  <si>
    <t>And many black Americans are still trapped by poverty in urban neighborhoods plagued by drug use and crime.</t>
  </si>
  <si>
    <t>http://denmark.usembassy.gov/americanstudies/history/africanamericans.html</t>
  </si>
  <si>
    <t>Progressio's small team of advocacy staff work together with development workers and partner organisations to understand what poverty means in reality, why people can be trapped in poverty, and whether things could be improved by changing policy or practice at an international level. </t>
  </si>
  <si>
    <t>http://progressio.bootle.biz/content/policy-change-0</t>
  </si>
  <si>
    <t>This is a big weakness in a country with such large rural areas and populations trapped in poverty, disease and ignorance. </t>
  </si>
  <si>
    <t>http://www.sacp.org.za/main.php?ID=330</t>
  </si>
  <si>
    <t>The fact that plans remain to reduce spending by å£1 billion as the Personal Independence Payment is introduced will inevitably mean that more disabled people will lose out on vital support and find themselves trapped in poverty.</t>
  </si>
  <si>
    <t>http://www.communitycare.co.uk/2012/01/16/government-waters-down-disability-living-allowance-cuts/</t>
  </si>
  <si>
    <t>Whatever Sachs and you think about there being great agreement, what politicians and decision makers have taken away from the debate is that the problem is one of a poverty trap, which can and will be solved by a step change in the level of aid. </t>
  </si>
  <si>
    <t>Conversely, the adverse impact of malnutrition on IQ may be a factor in the poverty trap. </t>
  </si>
  <si>
    <t>http://blog.rightsbase.org/2007/09/05/intelligent-approaches-to-poverty/</t>
  </si>
  <si>
    <t>In reality our partners showed me there are many, many ways of engaging in creative faith-based efforts to introduce opportunity and hope to those who have been trapped in poverty. </t>
  </si>
  <si>
    <t>http://globalministries.org/news/sasia/a-visit-to-partners-in-india-in.html</t>
  </si>
  <si>
    <t>And I hate to say it, but only one party leader seems to have grasped that, if you construct a system where unskilled people are worse off by taking a job than by staying on welfare, they remain trapped in poverty - and that is Nick Clegg. </t>
  </si>
  <si>
    <t>http://blogs.telegraph.co.uk/news/normantebbit/100022127/why-wont-the-two-main-parties-do-anything-about-the-madness-of-taxing-the-poor/</t>
  </si>
  <si>
    <t>Therefore, implementing productivity-based incentives will drive both business profits and employee incomes higher, which will lead to greater consumer spending, and result in creating more jobs for the benefit of everyone -- especially for the children whose parents need a helping hand to climb out of the poverty trap.</t>
  </si>
  <si>
    <t>http://www.ereleases.com/pr/small-business-expert-productivitybased-incentives-drive-growth-2011-generate-jobs-44694</t>
  </si>
  <si>
    <t>Many of them will find themselves caught in a poverty trap.</t>
  </si>
  <si>
    <t>http://www.alanshatter.ie/?p=757</t>
  </si>
  <si>
    <t>Throughout, Jalondra has remained actively involved in her community, and this involvement forms the basis of her platform, which "recognizes the importance of arts education to the development of the whole person and the role of arts as empowerment for youth trapped by the cycles of poverty, ignorance, and violence." </t>
  </si>
  <si>
    <t>trapped by the cycles of poverty</t>
  </si>
  <si>
    <t>http://mff.org/scholars/scholars.taf?page=meetthescholars_jalondradavis</t>
  </si>
  <si>
    <t>It may be that China is developing in a direction similar to the way we used to think of Mexico, a few very wealthy individuals with the majority trapped in poverty and almost no prosperous middle class. </t>
  </si>
  <si>
    <t>http://spotlightongames.com/muse/44.html</t>
  </si>
  <si>
    <t>Speaking on the occasion, the GTZ Project Manager, Karlheinz Eyrich, told his audience that the project is a response to the "growing and urgent demand from disenfranchised youth trapped in poverty and unemployment in Kono". </t>
  </si>
  <si>
    <t>http://www.sl.undp.org/4_media/Newsroom/ersg_in_kono.htm</t>
  </si>
  <si>
    <t>When the poor at the BOP are treated as consumers, they can reap the benefits of respect, choice, and self-esteem and have an opportunity to climb out of the poverty trap.</t>
  </si>
  <si>
    <t>http://responsiblebop.com/BOP%20Database/book-review-essay-promises-and-perils-at-the-bottom-of-the-pyramid-the-fortune-at-the-bottom-of-the-pyramid-eradicating-poverty-through-profits-by-c-k-prahalad/</t>
  </si>
  <si>
    <t>We at Habitat aim to get people out of the poverty trap by enabling them to buy their own homes.</t>
  </si>
  <si>
    <t>http://www.habitat.org/wlb/AP.html</t>
  </si>
  <si>
    <t>Better guaranteed minimum protection does of course close the poverty gap but, in the long term, increases the number of those in poverty - probably because of the poverty trap effect embedded in social security.</t>
  </si>
  <si>
    <t>http://www.belspo.be/belspo/fedra/proj.asp?l=en&amp;COD=SO/01/060</t>
  </si>
  <si>
    <t>It notes that "Long-term fiscal stability depends, in part, on providing people with disabilities with meaningful opportunities to contribute to our collective well-being and on eliminating outdated policies that trap people with disabilities in poverty and dependency."</t>
  </si>
  <si>
    <t>trap people with disabilities in poverty</t>
  </si>
  <si>
    <t>http://www.adainformation.org/blog/ncd-releases-annual-progress-report</t>
  </si>
  <si>
    <t>Thousands of Angolan small-scale farmers are trapped in poverty.</t>
  </si>
  <si>
    <t>http://www.roof.wielun.pl/p-Republic_of_Angola</t>
  </si>
  <si>
    <t>This exciting policy of universal inheritance will help young people to break out of the poverty trap and encourage enterprise.</t>
  </si>
  <si>
    <t>http://www.liberal.org.uk/news/archive/ltr-2007-10-08.htm</t>
  </si>
  <si>
    <t>As for Welfare, Benjamin Franklin said that the more Public Provisions we make for the Poor, the more they remain trapped in Poverty.</t>
  </si>
  <si>
    <t>http://lordsoftheblog.net/2011/03/16/a-prayer-for-welfare-reform/</t>
  </si>
  <si>
    <t>When he came to power the country was tangled in a serious poverty trap, with per capita income well below USD 100.</t>
  </si>
  <si>
    <t>http://www.zoomethiopia.com/apps/blog/show/9191609-the-big-push-%C3%A1-la-ethiopia-</t>
  </si>
  <si>
    <t>An economy in low- income poverty trap could not transform into modern industrialization phase without the push, according to them.</t>
  </si>
  <si>
    <t>"Worldwide, the poorest have the least access to land and water and are locked in a poverty trap of small farms with poor quality soils and high vulnerability to land degradation and climatic uncertainty," the report notes.</t>
  </si>
  <si>
    <t>http://oak-ky.org/?p=1518</t>
  </si>
  <si>
    <t>Instead of prospering, most of the world was trapped in poverty.</t>
  </si>
  <si>
    <t>They are trapped in poverty.</t>
  </si>
  <si>
    <t>http://www.popcitymedia.com/forgood/angelsplace0826.aspx</t>
  </si>
  <si>
    <t>For anarchists, who want to create a world in which people act on their desires instead of being trapped by imposed decision, trapped in conditions of poverty, oppression and alienation, it is usually understood that people can't take back their power to act through means that give that power right back to the state or some other transcendent institution (the church, the Party).</t>
  </si>
  <si>
    <t>trapped in conditions of poverty</t>
  </si>
  <si>
    <t>http://www.theanarchistlibrary.org/HTML/sasha_k__Dirty_Mirrors_and_Deformed_Reflections__A_response_to_Chris_Dixon_s__Reflections_on_Privilege__Reformism__and_Activism_.html</t>
  </si>
  <si>
    <t>Describes the failure of current policies to help these countries and proposes new solutions to unlock the poverty trap.</t>
  </si>
  <si>
    <t>http://www.qfinance.com/macroeconomic-issues-finance-library/the-bottom-billion-why-the-poorest-countries-are-failing-and-what-can-be-done-about-it</t>
  </si>
  <si>
    <t>IIMAC/WCG101 believes that women who are lacking educational opportunities are trapped permanently in poverty.</t>
  </si>
  <si>
    <t>trapped permanently  in poverty</t>
  </si>
  <si>
    <t>http://worldpulsemagazine.com/pulsewire/exchange/post/43428</t>
  </si>
  <si>
    <t>Another goal of the task force is to help able-bodied welfare recipients, who are trapped in the bureaucracy of poverty, get a hand-up to a more dignified and fulfilling quality of life through the opportunity to work.</t>
  </si>
  <si>
    <t>trapped in the bureaucracy of poverty</t>
  </si>
  <si>
    <t>http://www.cqservices.com/local_news/Default.asp?StoryID=31342</t>
  </si>
  <si>
    <t>She notes that significant numbers of people are still trapped in poverty in countries like Nigeria and Angola, two of the top recipients of investments.</t>
  </si>
  <si>
    <t>http://www.worldsecuritynetwork.net/showArticle3.cfm?article_id=17866</t>
  </si>
  <si>
    <t>This gets round the problem of welfare dependency and the poverty trap which countries like Ireland and Britain have created where people cannot earn more than a small amount, without losing their entitlement to a whole range of benefits.</t>
  </si>
  <si>
    <t>http://www.whywork.org/action/lifestyle/income.html</t>
  </si>
  <si>
    <t>The economies of the world that have done well have focused on increasing their middle class and the first step in this regard is to help the poor escape the poverty trap.</t>
  </si>
  <si>
    <t>http://www.lestimes.com/?p=6591</t>
  </si>
  <si>
    <t>It may be close to a poverty trap, too underconnected to evaluate and disseminate information and innovations.</t>
  </si>
  <si>
    <t>http://www.ecologyandsociety.org/vol11/iss1/art16/main.html</t>
  </si>
  <si>
    <t>Teenage pregnancy is a poverty trap for young people.</t>
  </si>
  <si>
    <t>http://hopetoprosper.com/five-huge-money-pitfalls/</t>
  </si>
  <si>
    <t>The problem with abolishing tax credits is that, assuming you don't want to very poorest to starve , you will immediately create what used to be called the poverty trap.</t>
  </si>
  <si>
    <t>http://www.boris-johnson.com/2007/05/25/the-pursuit-of-happiness/</t>
  </si>
  <si>
    <t>I am a board member of The Big Issue South Africa, a successful job creation project that has helps homeless and long-term unemployed people escape the poverty trap, by earning an honest and dignified living.</t>
  </si>
  <si>
    <t>http://dailymaverick.co.za/opinionista/2012-03-19-south-africas-very-own-superman</t>
  </si>
  <si>
    <t>The WebbsÌâ' evidence proved in 1909 that this had been tried, had failed and that it kept people in the poverty trap of the workhouse.</t>
  </si>
  <si>
    <t>http://www.fabians.org.uk/publications/extracts/workhouse-welfare-introduction</t>
  </si>
  <si>
    <t>Nuns are trapped in a cycle of poverty, lack of education and learning, while monks enjoy wealth and prestige in the local community.</t>
  </si>
  <si>
    <t>http://www.dharmalife.com/issue26/buddhistnun.html</t>
  </si>
  <si>
    <t>cycle_x000a_trap_x000a_</t>
  </si>
  <si>
    <t>These four recommendations work together to revitalize Ohio's economy and to break the cycle of poverty that has trapped so many Ohioans. </t>
  </si>
  <si>
    <t>the cycle of poverty that has trapped so many Ohioans</t>
  </si>
  <si>
    <t>http://communityresearchpartners.org/14652.cfm?action=detail&amp;id=106</t>
  </si>
  <si>
    <t>trapped_x000a_cycle</t>
  </si>
  <si>
    <t>Yet such workplace exploitation occurs in the UK and it keeps those who are most vulnerable trapped in poverty and at the mercy of their employers.</t>
  </si>
  <si>
    <t>http://www.ihrb.org/commentary/guest/what_are_rights_without_enforcement.html</t>
  </si>
  <si>
    <t>"The same governments that say they are promoting 'farming as a business' deny farmers access to capital to extend their businesses, thus locking them into a poverty trap," the report said. </t>
  </si>
  <si>
    <t>http://www.oaklandinstitute.org/time-rethink-global-hunger-fight-ifrc</t>
  </si>
  <si>
    <t>It seems to me that the Medical Profession which is in the business of saving life and reducing suffering, should lead the world out of the trap of poverty and death from starvation and preventable disease. </t>
  </si>
  <si>
    <t>http://www.articlesfactory.com/articles/finance/global-poverty-the-greatest-killer-of-all.html</t>
  </si>
  <si>
    <t>Having had a poor childhood, and having managed to get out of the "poverty trap" through education and hard work, I'm proud to be able to provide for my family. </t>
  </si>
  <si>
    <t>http://blogs.smh.com.au/lifestyle/fearclothing/2009/12/18/spoiltbychoic.html</t>
  </si>
  <si>
    <t>Too many people are trapped in poverty because of a lack of understanding and experience in handling money and budgeting.</t>
  </si>
  <si>
    <t>http://www.livingway.co.za/thinking.html</t>
  </si>
  <si>
    <t>As for the ultimate target audience, subsistence farmers, the low-value of their labor is one of the snares of the poverty trap. </t>
  </si>
  <si>
    <t>http://biocharlog.blogspot.com/2010/05/rocket-retort-rocks.html</t>
  </si>
  <si>
    <t>He argues that fair trade is a poverty trap that lures small farmers in low-income countries away from better paying jobs.</t>
  </si>
  <si>
    <t>http://fare.uoguelph.ca/stories/fair-trade-column-missed-mark-guelph-mercury-august-21-2008</t>
  </si>
  <si>
    <t>Often, when the lower-class folks respond with fatalism or cynicism with regards to these dominant values and sometimes replace them with alternative values, it is due to the fact that the pressure of a continued mismatch (cognitive dissonance, as some psychologists will call it) between their belief in the dominant values and the cycle of poverty they are trapped in causes them to change the easier-to-change part, their cultural beliefs. </t>
  </si>
  <si>
    <t>cycle of poverty they are trapped in </t>
  </si>
  <si>
    <t>http://www.singaporeangle.com/2007/08/pms_rally_speech_and_endangere_1.html</t>
  </si>
  <si>
    <t>People trapped in such poverty cycle turn to alternative ideologies/values, but I strongly doubt the alternative for the impoverished Malay family is the 'lazy native' perception. </t>
  </si>
  <si>
    <t>trapped in such poverty cycle</t>
  </si>
  <si>
    <t>They argue that higher education serves low-income students especially, providing the skills and knowledge necessary for them to escape the poverty trap. </t>
  </si>
  <si>
    <t>http://www.npri.org/publications/predatory-educators</t>
  </si>
  <si>
    <t>As for contraceptives, once people escape the poverty trap they generally breed less, as generally the more money people have the more of them get educated generally causing religion to have less of an influence on their lives. </t>
  </si>
  <si>
    <t>http://hat4uk.wordpress.com/2011/02/27/sunday-view-rioting-arabs-probably-want-the-same-as-the-rest-of-us/#comment-5230</t>
  </si>
  <si>
    <t>The canyon that Cavendish describes is better known as the 'poverty trap'.</t>
  </si>
  <si>
    <t>http://www.scottishchristianparty.org.uk/policies/social-security/</t>
  </si>
  <si>
    <t>The poverty trap must be destroyed as a matter of urgency.</t>
  </si>
  <si>
    <t>The current government has failed to recognise that in order to destroy the poverty trap, the canyon of dependency must be filled with safety, opportunity and hope. </t>
  </si>
  <si>
    <t>The psychologist Abraham Maslow's 'Hierarchy of Needs' provides a useful framework for analysing and understanding the psychological plight of the unemployed and the poverty trap.</t>
  </si>
  <si>
    <t>Cavendish correctly noted that people find it "too risky" to climb out of the poverty trap.</t>
  </si>
  <si>
    <t>Given the dominance of rain-fed agriculture, yields are low and farmers can be trapped in a cycle of poverty and food insecurity for decades. </t>
  </si>
  <si>
    <t>http://www.appinsys.com/GlobalWarming/IPCC_AfricaCrops.htm</t>
  </si>
  <si>
    <t>Without doubt, it is the rot in the quality of leadership across the spectrum of our nation's public space that has trapped our citizens in pernicious poverty. </t>
  </si>
  <si>
    <t>trapped our citizens in pernicious poverty</t>
  </si>
  <si>
    <t>http://www.thefuturenigeria.com/the-challenge-of-responsible-governance-how-can-this-generation-be-better/</t>
  </si>
  <si>
    <t>When we pursue social justice, we're working to restore right relationships, and to rework and redeem the structures and systems that can trap people in poverty, hunger and oppression. </t>
  </si>
  <si>
    <t>http://www.diaconalministries.com/justice/justicepage.html</t>
  </si>
  <si>
    <t>Never mind Glasgow East, there is a damned good reason why the governments of India and China, whose populations are only just discovering the joys of economic growth and the mass prosperity that it brings, should be unhelpful when their rich, self-regarding counterparts try to drag them into agreements which would trap them in the endemic poverty they have endured for generations. </t>
  </si>
  <si>
    <t>trap them in endemic poverty</t>
  </si>
  <si>
    <t>http://antigreen.blogspot.com/2008/07/global-warming-for-fun-and-profit-email.html</t>
  </si>
  <si>
    <t>endemic_x000a_trap</t>
  </si>
  <si>
    <t>Special compensation schemes in which the very poor get some relief simply create another poverty trap in which any improvement in earnings means a loss of benefit: the last thing we need in a country already overly dependent on benefits.</t>
  </si>
  <si>
    <t>Much of the book is a struggle between practicalities and dreams in Kate's mind, as she longs to reach out of the poverty trap, yet cannot leave behind those whom she cares for deeply. </t>
  </si>
  <si>
    <t>http://thebookbag.co.uk/reviews/index.php?title=The_River_Flows_On_by_Maggie_Craig</t>
  </si>
  <si>
    <t>Providing a more secure market allows these low-income families to break the poverty trap.</t>
  </si>
  <si>
    <t>http://www.chamberofecocommerce.com/finance/microfinance.html</t>
  </si>
  <si>
    <t>Tired of the poverty trap and an abusive relationship, this 'Wealthy Bag Lady' started a custom shopping bag business with her best friend. </t>
  </si>
  <si>
    <t>http://www.52motivationalinterviews.com/interviews.html</t>
  </si>
  <si>
    <t>And the low equilibrium level ensures that we are mired in poverty trap.</t>
  </si>
  <si>
    <t>http://www.fesnepal.org/reports/2005/seminar_reports/report_NEFAS_Birtamod.htm</t>
  </si>
  <si>
    <t>Helping to build a simple, decent home can transform the life of a family trapped in poverty housing. </t>
  </si>
  <si>
    <t>trapped in poverty housing</t>
  </si>
  <si>
    <t>http://www.habitat.org/ame/get_involved/global_village_default.aspx</t>
  </si>
  <si>
    <t>Most will wind up in slums - trapped in multigenerational poverty.</t>
  </si>
  <si>
    <t>trapped in multigenerational poverty</t>
  </si>
  <si>
    <t>http://isnblog.ethz.ch/human-rights/europe%e2%80%99s-pariah-people</t>
  </si>
  <si>
    <t>We know the rental accommodation scheme eliminates the poverty trap for people who want to get into work.</t>
  </si>
  <si>
    <t>http://debates.oireachtas.ie/dail/2008/03/04/printall.asp</t>
  </si>
  <si>
    <t>Those who are stuck in the poverty trap of rent supplement should be treated in the same way as those who receive payments under the rental accommodation scheme.</t>
  </si>
  <si>
    <t>It emphasises people working and those are the type of payments I think are important in terms of the poverty trap.</t>
  </si>
  <si>
    <t>This system reduces administration and eliminates the "poverty trap" whereby people on low incomes can be worse off if they earn more due to losing means tested benefits.</t>
  </si>
  <si>
    <t>http://www.liberal.org.uk/policies/taxation.htm</t>
  </si>
  <si>
    <t>Through ChildFund"s "Gifts That Grow" initiative, New Zealanders can choose from a range of practical gifts that will improve the educational prospects of vulnerable children - an important step towards helping them escape the poverty trap. </t>
  </si>
  <si>
    <t>http://www.childfund.org.nz/news/article.html?article_id=4652136</t>
  </si>
  <si>
    <t>By contrast, developing countries, which are often trapped in cycles of poverty, struggle to bring to the table such agendas as foreign aid and debt relief. </t>
  </si>
  <si>
    <t>http://www.earthrights.org/blog/perspectives-afghanistan-s-mineral-wealth-potential-pitfalls-developing-afghanistan-s-mineral</t>
  </si>
  <si>
    <t>Lack of education and literacy are strongly correlated with poverty, and both are crucial in helping people escape the poverty trap. </t>
  </si>
  <si>
    <t>http://wphr.org/blog/2011/04/11/education-as-a-fundamental-human-right/</t>
  </si>
  <si>
    <t>Education; however, allows humans to escape the poverty trap, improve their standard of living through economic growth, and enhance their CP rights. </t>
  </si>
  <si>
    <t>Unemployment welfare is impersonal, it doesn't provide enough help to get people back into work, and under the last government it created perverse incentives, trapping people in poverty. </t>
  </si>
  <si>
    <t>http://www.csmonitor.com/Business/The-Adam-Smith-Institute-Blog/2010/0915/Welfare-in-the-UK-The-future-is-private</t>
  </si>
  <si>
    <t>A poverty trap exists when one is not expected to climb out of poverty naturally through asset accumulation over time.</t>
  </si>
  <si>
    <t>http://www.saga.cornell.edu/prop/povtrap.html</t>
  </si>
  <si>
    <t>In an uncertain environment, this is difficult to achieve, and it can lead to a type of poverty trap that is particularly relevant for research under this Cooperative Agreement: poverty that is caused by vulnerability. </t>
  </si>
  <si>
    <t>Defend the rights and dignity of those trapped in poverty.</t>
  </si>
  <si>
    <t>http://simmons.collegiatelink.net/organization/amnestyinternational/about</t>
  </si>
  <si>
    <t>The low-interest capital can help the poorest of these "poor" to leave the poverty trap, through investments in income generating activities such as dairy products, tea shops and supermarkets. </t>
  </si>
  <si>
    <t>http://www.ah08.com/tag/different/</t>
  </si>
  <si>
    <t>GMA believes that a long-term strategic investment into socially-responsible African entrepreneurs is part of the key to overcoming Africa's poverty trap.</t>
  </si>
  <si>
    <t>http://www.goodmorningafrica.org/?ourvision</t>
  </si>
  <si>
    <t>The African continent has never been poor in materials and human resources, but people continue to be trapped in the "poverty of the spirit". </t>
  </si>
  <si>
    <t>trapped in the poverty of the spirit</t>
  </si>
  <si>
    <t>http://www.developmentwatch.net/index.php?option=com_content&amp;view=article&amp;id=85:african-elites&amp;catid=1:news&amp;Itemid=5</t>
  </si>
  <si>
    <t>Without a massive scale up in access to clean and safe energy, the world's poorest regions will remain trapped in poverty. </t>
  </si>
  <si>
    <t>http://www.africanexecutive.com/modules/magazine/sections.php?magazine=327&amp;sections=15</t>
  </si>
  <si>
    <t>Otherwise they would have slid back into the poverty trap.</t>
  </si>
  <si>
    <t>http://cuts-international.org/articlesnew.htm</t>
  </si>
  <si>
    <t>Microfinance and its goal of helping people escape the poverty trap is starting to draw mainstream investors who, ethical cudos aside, are lured by its inherent insulation from global financial trends. </t>
  </si>
  <si>
    <t>http://www.worldfinance.com/markets/equities/mainstream-funds-drawn-to-loans-for-worlds-poorest</t>
  </si>
  <si>
    <t>Despite these challenges, Koraro has made substantial progress since the start of the project, and is gaining the momentum it needs to escape the poverty trap. </t>
  </si>
  <si>
    <t>http://globalmdp.org/mdp-program/field-training/koraro-millennium-villages-project</t>
  </si>
  <si>
    <t>Training a professional cadre of community health workers in rural Africa is one of the most immediate and effective ways to reduce needless deaths and help communities to escape from the poverty trap. </t>
  </si>
  <si>
    <t>http://earth.columbia.edu/articles/view/2506</t>
  </si>
  <si>
    <t>It is suggested that many more farmers could benefit from Fairtrade if it were not for unfair trade rules that make it very difficult for poor countries to trade their way out of the poverty trap.</t>
  </si>
  <si>
    <t>http://www.naturalmatters.net/article-view.asp?article=3555</t>
  </si>
  <si>
    <t>Even after making these hard decisions, the bills still caught up with me and I was ultimately trapped by poverty. </t>
  </si>
  <si>
    <t>http://www.atlhub.net/atl/?cat=8&amp;paged=17</t>
  </si>
  <si>
    <t>Put together, the Government's invites and the secret invites are a roll call of human rights abusers, countries drowning in poverty and countries with huge internal and small arms conflict problems, said Hogbin. </t>
  </si>
  <si>
    <t>drowning in poverty</t>
  </si>
  <si>
    <t>http://www.caat.org.uk/press/archive.php?url=300803prs</t>
  </si>
  <si>
    <t>poverty drown</t>
  </si>
  <si>
    <t>danger</t>
  </si>
  <si>
    <t>drowning</t>
  </si>
  <si>
    <t>The current model of representative democracy is mostly benefiting a minority affluent class, while the majority populations are drowned in deep poverty, exclusion, denial of fundamental human rights and alienation. </t>
  </si>
  <si>
    <t>drowned in deep poverty</t>
  </si>
  <si>
    <t>http://www.sacw.net/article2181.html</t>
  </si>
  <si>
    <t>deep_x000a_drowned</t>
  </si>
  <si>
    <t>The rising tide of oil poverty will drown country after country, until even the high lands become low lands. </t>
  </si>
  <si>
    <t>rising tide of oil poverty will drown country after country</t>
  </si>
  <si>
    <t>http://www.dotandcalm.com/calm-archive/index/t-12018.html</t>
  </si>
  <si>
    <t>rising tide_x000a_drown_x000a_</t>
  </si>
  <si>
    <t>Drowning in unrelenting poverty and ravaged by years of political instability, Haiti barely had a leg to stand on without the help of such a catastrophe. </t>
  </si>
  <si>
    <t>drowning in unrelenting poverty</t>
  </si>
  <si>
    <t>http://www.theycallitgumption.com/2010/01/25/to-haiti-with-love/</t>
  </si>
  <si>
    <t>Somewhere between survival of the fittest and everyone drowning in a great communal poverty, opportunity will knock for some and a new way forward will be opened. </t>
  </si>
  <si>
    <t>drowning in a great communal poverty</t>
  </si>
  <si>
    <t>http://www.thedailybell.com/1837/www.nazisociopaths.org/modules/article/view.article.php/c1/33</t>
  </si>
  <si>
    <t>In today's economy, a lot of us with a bad credit score discover these are generally drowning in poverty because of various bills which include credit cards, vehicle loans and mortgages. </t>
  </si>
  <si>
    <t>http://anristu-newmasters.com/?tag=loans&amp;paged=4</t>
  </si>
  <si>
    <t>He promised economic and social salvation for a country "deeply drowned in misery, poverty and discrimination." </t>
  </si>
  <si>
    <t>deeply drowned in poverty</t>
  </si>
  <si>
    <t>http://www.worldfinance.com/home/special-reports-home/the-promise-of-paraguay/</t>
  </si>
  <si>
    <t>drowned_x000a_deeply</t>
  </si>
  <si>
    <t>The economy is falling apart, and somebody better wake up and do something before even more Americans find themselves drowning in poverty. </t>
  </si>
  <si>
    <t>http://change-links.org/tag/1-out-of-7-living-in-poverty/</t>
  </si>
  <si>
    <t>Seems most movie stars too -- or other celebrities -- waste their money, whilst people suffer and die, drown in abject poverty. </t>
  </si>
  <si>
    <t>drown in abject poverty</t>
  </si>
  <si>
    <t>http://www.poetrywithamission.co.nz/poems/wealth_on_trial.html</t>
  </si>
  <si>
    <t>drown</t>
  </si>
  <si>
    <t>A photo of the mother, along with accounts of massive destruction to a country already drowning in abject poverty, caught the attention of the world -- at least for a brief moment. </t>
  </si>
  <si>
    <t>drowning in abject poverty</t>
  </si>
  <si>
    <t>http://mormontemples.org/eng/gilbert/humanitarian-service-in-gilbert</t>
  </si>
  <si>
    <t>When the corruption as it always has down through the ages become so corrupt, when there's just too many of the psychopaths at the top to feed and they have bottomless pits for pockets and eventually everything comes to a standstill and people are drowned into poverty through taxations and so on. </t>
  </si>
  <si>
    <t>drowned into poverty</t>
  </si>
  <si>
    <t>http://wiseupjournal.com//?p=1157</t>
  </si>
  <si>
    <t>drowned_x000a_</t>
  </si>
  <si>
    <t>The world is drowning in poverty, we are well aware of that. </t>
  </si>
  <si>
    <t>http://www.artipot.com/articles/709603/children-in-poverty-and-their-woes.htm</t>
  </si>
  <si>
    <t>The Ministry of Defence, which is paying £400,000 towards the fair, has also invited to the arms bazaar, countries with terrible human rights abuse records, countries mired in civil conflict, and countries drowning in poverty. </t>
  </si>
  <si>
    <t>http://www.caat.org.uk/press/archive.php?url=280803prs</t>
  </si>
  <si>
    <t>Director Paul Taylor dispels the myth of South Africa as a country drowning merely in intense poverty and ethnic conflict, instead giving a window into a world where the strength of human spirit rises above such adversities. </t>
  </si>
  <si>
    <t>drowning merely in intense poverty</t>
  </si>
  <si>
    <t>http://www.festmag.co.uk/archive/2007/50581-we_are_together</t>
  </si>
  <si>
    <t>There are 6 billion people who live in crushing poverty and for the first time in history most of them understand that there is more to life than subsistence farming.</t>
  </si>
  <si>
    <t>crushing poverty</t>
  </si>
  <si>
    <t>http://infocastinc.com/index.php/news/32</t>
  </si>
  <si>
    <t>poverty crush</t>
  </si>
  <si>
    <t>crushing</t>
  </si>
  <si>
    <t>The crushing poverty his family endured was probably a factor in his becoming a tough street kid, earning his stripes as a petty thief and conman. </t>
  </si>
  <si>
    <t>http://www.informedinvestor.ic24.net/JewishHall%20of%20Fame.html</t>
  </si>
  <si>
    <t>I have to study well so that I won't ever again be tortured by hunger. . . . In a drought-stricken corner of rural China, an education can be the difference between a life of crushing poverty and the chance for a better future. </t>
  </si>
  <si>
    <t>http://www.bookjetty.com/callosum/education</t>
  </si>
  <si>
    <t>He was crushed by poverty, but the anxieties of his position had of late ceased to weigh upon him. </t>
  </si>
  <si>
    <t>http://www.classicbookshelf.com/library/fyodor_dostoevsky/crime_and_punishment/2/</t>
  </si>
  <si>
    <t>The result for China has been crushing rural poverty and low agricultural productivity, resulting in current policies to encourage larger, more efficient farms in order to better feed themselves and increase food exports. </t>
  </si>
  <si>
    <t>crushing rural poverty</t>
  </si>
  <si>
    <t>http://vegetablegrowersnews.com/index.php/magazine/article/american-ag-needs-a-sustainable-workforce</t>
  </si>
  <si>
    <t>Although the country had very wisely kicked them out three years earlier the dark communist shadow still clung to it as it tried to reinvent itself from crushing poverty into a modern Western democracy.</t>
  </si>
  <si>
    <t>http://www.stevetierney.org/gristle-soup/</t>
  </si>
  <si>
    <t>We got to know many Bulgarians who told us chilling stories about life under the communists, inspirational stories about how things were going to be different now that they were free, and heartbreaking stories about the crushing mind-numbing poverty under which some of them lived. </t>
  </si>
  <si>
    <t>crushing mind-numbing poverty</t>
  </si>
  <si>
    <t>So together, we have to stand up against any force that separates any of our people from that story of liberty -- whether it's crushing poverty or corrosive corruption; social exclusion or persistent racism or discrimination. </t>
  </si>
  <si>
    <t>http://www.fifthsummitoftheamericas.org/official_remarks_of_us_president_barack_obama_at_the_opening_of_the_fifth_summit_of_the_americas.htm</t>
  </si>
  <si>
    <t>From exreme wealth down to crushing poverty, so many diverse religions and individual cultures, and LOTS and LOTS of jewel toned colors everywhere. </t>
  </si>
  <si>
    <t>http://www.davidphelps.com/old_forum.php?topic_id=25514&amp;s=10</t>
  </si>
  <si>
    <t>Watched over by the 12,000 foot peaks of the Sierra Madre del Sur, the village is distinguished by its moderate climate and its crushing poverty. </t>
  </si>
  <si>
    <t>http://www.marijuanalibrary.org/ii/990527.html</t>
  </si>
  <si>
    <t>Well, Connolly after two huge defeats in the Wexford and Dublin lockouts was determined that the Irish working class should not endure another generation of crushing poverty. </t>
  </si>
  <si>
    <t>http://www.chorusandverse.com/blog.php?id=20120308A</t>
  </si>
  <si>
    <t>Doubtless, there are some who want to uproot capitalism altogether and replace it with some other system for distributing scarce goods, but one suspects that most who have turned out are simply looking to air the familiar grievances of the financial crisis (joblessness, soaring poverty, crushing debt) and shame those on Wall Street who cashed in on a crisis they helped create. </t>
  </si>
  <si>
    <t>soaring poverty</t>
  </si>
  <si>
    <t>http://www.nextnewdeal.net/pre-occupied-fairness-moral-crisis-modern-capitalism</t>
  </si>
  <si>
    <t>Second, in Ireland's overwhelmingly agrarian economy -- where land equaled wealth and power (and vice versa) -- the Plantations caused a massive transfer of wealth and power to non-native landlords, whose backbreaking rents then thrust 85% of the natives into crushing poverty and degradation. </t>
  </si>
  <si>
    <t>http://www.writewellgroup.com/Euro_Hum_2002-03/Voltaire/Ireland.htm</t>
  </si>
  <si>
    <t>Chile has emerged from crushing poverty to become one of the wealthiest nations in Latin America and adopted a centrist government that avoids the hard-line traps on both left and right.</t>
  </si>
  <si>
    <t>http://www.amazon.co.uk/The-Southern-Tiger-Democratic-Prosperous/dp/023033816X</t>
  </si>
  <si>
    <t>But there was another side of New York, the side of crushing poverty, and the juxtaposition of richness and dearth was startling. </t>
  </si>
  <si>
    <t>http://www.nyf.org/taking-risks-100/2-ofrisk</t>
  </si>
  <si>
    <t>http://www.grassrootsinternational.org/news/blog/www.pcusa.org/pda?page=16</t>
  </si>
  <si>
    <t>Haiti presents a history of the worst health status in the western hemisphere and a long history of chronic problems: crushing poverty, insufficient water and food, poor sanitation, corrupt politicians, etc.</t>
  </si>
  <si>
    <t>http://www.globalhealthdelivery.org/blog/2010/02/solving-haitis-health-delivery-problems-in-the-recovery/</t>
  </si>
  <si>
    <t>After witnessing the crushing poverty in Latin America in 1965-66, Daniel was quoted in the publication Jesuit Missions as saying: "I came back from Latin America much more tentative about the possibility of forging the needed changes apart from violence."</t>
  </si>
  <si>
    <t>http://animallaw.info/articles/atsimonelli2003.htm</t>
  </si>
  <si>
    <t>Never preachy, Sharratt gives us a countryside where politics and money separate people from one another, and crushing poverty is the lot of so many. </t>
  </si>
  <si>
    <t>http://www.writerscast.com/mary-sharratt-daughters-of-the-witching-hill/</t>
  </si>
  <si>
    <t>Known on one hand for being the country's slick commercial capital and on the other for its extreme gang violence and crushing poverty, São Paulo's "Lei Cidade Limpa" or Clean City Law was an unexpected success, owing largely to the singular determination of the city's conservative mayor, Gilberto Kassab.</t>
  </si>
  <si>
    <t>https://www.adbusters.org/magazine/73/Sao_Paulo_A_City_Without_Ads.html</t>
  </si>
  <si>
    <t>Surrounded by crushing poverty, Raphael, Gardo, and Rat eke out a living by sorting through massive trash dumps. </t>
  </si>
  <si>
    <t>http://imageonenc.com/184/abby-the-librarian-abby-the-librarian-trash/</t>
  </si>
  <si>
    <t>While the US cover portrays the desolation of crushing poverty (definitely a major theme in the book), the UK cover portrays the ultimate feel of the story, which is hope for the future. </t>
  </si>
  <si>
    <t>On a typical day in the West Bank city of Nablus, where daily life grinds on amidst crushing poverty and the occasional rocket blast, we meet two childhood best friends, (Kais Nashef) and Khaled (Ali Suliman), whose paths are instantly altered when they are recruited by an unnamed Palestinian organization to carry out a strike in Tel Aviv. </t>
  </si>
  <si>
    <t>http://www.moviexclusive.com/review/paradisenow/paradisenow.htm</t>
  </si>
  <si>
    <t>They are the difference between a modern world in which our whole society is better off than ever before - and the crushing poverty and misery that millions experienced in the past.</t>
  </si>
  <si>
    <t>http://www.stevetierney.org/blog/?m=20111208</t>
  </si>
  <si>
    <t>Instead, people who had suffered too long from crushing poverty and humiliation were able, by pressure of their numbers, to topple two powerful U.S. allies, Hosni Mubarak of Egypt and Zine Ben Ali of Tunisia. </t>
  </si>
  <si>
    <t>http://www.wrmea.org/component/content/article/365/10354-us-allies-fall-as-arabs-demand-freedom-and-justice.html</t>
  </si>
  <si>
    <t>Those consequences include crushing levels of poverty and inequality; wars motivated by the desire for strategic control, hydrocarbon resources and economic markets; climate instability; and the most rapid loss of species in the planet's history. </t>
  </si>
  <si>
    <t>crushing levels of poverty</t>
  </si>
  <si>
    <t>http://pacificfreepress.com/news/1/2255-mad-money-creative-destruction.html</t>
  </si>
  <si>
    <t>levels_x000a_crushing</t>
  </si>
  <si>
    <t>Crushing poverty and massive unemployment in this small Central Asian state of five million people have fuelled unrest, as have the actions of Mr Akayev which are perceived to have become increasingly dictatorial, corrupt and authoritarian. </t>
  </si>
  <si>
    <t>http://www.lastsuperpower.net/newsitems/tulip-revolution</t>
  </si>
  <si>
    <t>Despite being overwhelmed by political uncertainty, natural disasters , international scandals, unholy violence and crushing poverty - not to mention an existential debate on national identity - the whole country has been riveted by the superlative performances of Afridi's men in Green. </t>
  </si>
  <si>
    <t>http://www.commongroundnews.org/article.php?id=29489&amp;lan=en&amp;sp=0</t>
  </si>
  <si>
    <t>The lie that all is well in Florida's tomato industry -- a lie that has allowed industry leaders to reap personal fortunes for decades while their workers have remained mired in crushing poverty -- is dying, if not already dead. </t>
  </si>
  <si>
    <t>http://ciw-online.org/may08-may09archive.html</t>
  </si>
  <si>
    <t>Languishing under the crushing wheels of poverty, thousands of women migrate from rural areas to mega cities in search of livelihoods. </t>
  </si>
  <si>
    <t>crushing wheels of poverty</t>
  </si>
  <si>
    <t>http://combatlaw.org/wp-content/uploads/Combat_Law_Sep-Dec_2009.pdf</t>
  </si>
  <si>
    <t>wheels_x000a_crushing</t>
  </si>
  <si>
    <t>But the crushing poverty in Stone Town, the day-to-day reality for women of Muslim society and the cacophony of voices in tight spaces left a deeper impression than the bucolic Indian Ocean. </t>
  </si>
  <si>
    <t>http://beyonddoorwaystravel.com/Current_Features/Archives/Archives_-_Africa_and_Asia_and_the_Pacific/To_Market_in_Stone_Town__Zanzibar/index.html</t>
  </si>
  <si>
    <t> In modern times, when Haiti does intrude on U.S. consciousness, it’s usually because of some natural disaster or a violent political upheaval, and the U.S. response is often paternalistic, if not tinged with a racist disdain for the country’s predominantly black population and its seemingly endless failure to escape cycles of crushing poverty.</t>
  </si>
  <si>
    <t>crushing_x000a_cycles</t>
  </si>
  <si>
    <t>There is a palpable energy in this country; with a large percentage of the population under the age of 30 the youth are desperate to learn and develop - but due to a lack of resources and crushing poverty opportunities are very limited.</t>
  </si>
  <si>
    <t>http://lotusoutreach.org/blog/2011/4/8/lotus-outreach-australia-visits-cambodian-projects.html</t>
  </si>
  <si>
    <t>Last time I checked the causes of gang violence were socially complex factors such as institutionalized inequities that have led to crushing poverty and severe lack of resources, including access to affordable healthy food.</t>
  </si>
  <si>
    <t>http://pluckandfeather.com/chicken-dinner-does-not-equal-gang-violence.html</t>
  </si>
  <si>
    <t>Many in Uzbekistan remain mired in crushing poverty, however, making Karimova's opulent lifestyle the subject of heated criticism. </t>
  </si>
  <si>
    <t>http://encore.celebrityaccess.com/print.php?encoreId=352&amp;articleId=42208</t>
  </si>
  <si>
    <t>One result was that the best and brightest of the Hill Country children migrated to the city as quickly as they could, a process with sapped the Hill Country of its only real hope of reversing the slide into crushing poverty and bleak desperation that results when humans push nature too far. </t>
  </si>
  <si>
    <t>http://www.windward.org/notes/notes69/walt6901.htm</t>
  </si>
  <si>
    <t>For them marriage was the only escape from the crushing poverty of post-war Korea.</t>
  </si>
  <si>
    <t>Such images couldn't help but come to mind in the aftermath of the January 12 7.0-magnitude earthquake in Haiti, where crushing poverty greatly worsened the devastation wrought in Port-au-Prince and surrounding towns. </t>
  </si>
  <si>
    <t>http://demause.net/2010/04/07/318/</t>
  </si>
  <si>
    <t>Which brings me to the other media omission: Despite all the focus on Haiti's crushing poverty, I haven't yet seen many reporters wondering how it got to be that way. </t>
  </si>
  <si>
    <t>http://demause.net/2010/01/14/303/</t>
  </si>
  <si>
    <t>Economic inequality, crushing poverty, shattered educational infrastructures, rampant violence and a total lack of hope are the soil in which suicide bombers germinate. </t>
  </si>
  <si>
    <t>http://www.spectrumz.com/z/fair_use/2004/09_01.html</t>
  </si>
  <si>
    <t>It is too bad that Bush's Iraq adventure has created economic inequality, crushing poverty, shattered educational infrastructures, rampant violence and a total lack of hope among the people of that nation. </t>
  </si>
  <si>
    <t>Anyway, the point is that black women (minority women in general for that matter, but the statistics are focused on black women, so we'll stick to that) exist in generally crushing poverty. </t>
  </si>
  <si>
    <t>http://amherststudent.amherst.edu/?q=comment/5399#comment-5399</t>
  </si>
  <si>
    <t>The country's crushing poverty -- it is the poorest country in the Americas -- is the result of decades of exploitation and interference by the world's big powers, principally the United States, with Canada and France increasingly joining in. </t>
  </si>
  <si>
    <t>http://www.socialistvoice.ca/?p=297</t>
  </si>
  <si>
    <t>Regarding the globalization cause: In 1905, Upton Sinclair opened the eyes of America to corporate greed and the crushing poverty and oppression inflicted upon the poor in Chicago with his novel "The Jungle".</t>
  </si>
  <si>
    <t>http://www.mapinc.org/drugnews/v00/n549/a09.html</t>
  </si>
  <si>
    <t>Delhi is a place completely out of control; dirty wild bedlam and crushing poverty and huge ambition all pureed at high speed, a place where, one of our Indian hosts insisted last night, almost one in ten of the city's 13 million residents is homeless; where the water can kill you (I know -- it's doing its best right to kill me right now); a city which swallows a massive river (the Yamuna) and sends out a smaller river of sewage and industrial waste; a city of unbelievable poverty and vitality and opportunity, where centuries separate the people walking in the same park.</t>
  </si>
  <si>
    <t>http://www.worldchanging.com/archives//006335.html</t>
  </si>
  <si>
    <t>Suddenly, I felt the emptiness of those theories in the face of crushing hunger and poverty. </t>
  </si>
  <si>
    <t>http://www.worldeka.com/page/show/24</t>
  </si>
  <si>
    <t>Some is caused by crushing poverty and a culture of prejudice that infects all corners of our society.</t>
  </si>
  <si>
    <t>http://blog.timesunion.com/highschool/stand-your-ground-somewhere-else/30652/</t>
  </si>
  <si>
    <t>Thackeray's treatment of Becky also put me in mind of another novel about a rapacious, social climbing woman, a woman who exploits and abuses everyone she can, a woman who comes from crushing poverty and who dies desperate and penniless. </t>
  </si>
  <si>
    <t>http://www.mayaalexandri.com/mayas_blog/on-being-female/</t>
  </si>
  <si>
    <t>Although it is one of the richest countries in the world from the point of view of natural resources, the vast majority of its people live in crushing poverty, with extremely limited access to sanitation, education, health care, or opportunities to advance. </t>
  </si>
  <si>
    <t>http://learn.ctu.edu/content/sorrow-and-hope-congo</t>
  </si>
  <si>
    <t>The powers-that-be weren't exactly thrilled that Rocco was unabashedly documenting the desperate shift in population from south, with its crushing poverty, to the north, which was threatening to sink under the weight of all those emigrants. </t>
  </si>
  <si>
    <t>http://www.morphizm.com/recommends/film/visconti_rocco.html</t>
  </si>
  <si>
    <t>The images of Ethiopia are sometimes sad, with pictures of babies being held by their mothers all reduced to only skin and bones as a result of crushing poverty. </t>
  </si>
  <si>
    <t>http://ezinearticles.com/?The-Best-Coffee-Money-Can-Buy&amp;id=550265</t>
  </si>
  <si>
    <t>In a country of crushing poverty, Ghamay Mohammed has sold enough of his intricately woven rugs lately to buy a hulking ruby and turquoise ring, which he proudly displays on his finger. </t>
  </si>
  <si>
    <t>http://www.hartford-hwp.com/archives/51/342.html</t>
  </si>
  <si>
    <t>Reaction to Ibori's sentencing, while generating talk online, was muted Tuesday in Nigeria, an oil-rich nation where most live in crushing poverty and wearily accept the rampant corruption that chokes government and business. </t>
  </si>
  <si>
    <t>http://www.foxnews.com/world/2012/04/17/uk-sentences-ex-head-nigerian-state-to-13-years87205/</t>
  </si>
  <si>
    <t>During her stay in Tanzania, Webb said two of the most difficult aspects have been seeing "crushing poverty" every day and adjusting to the slower pace of life. </t>
  </si>
  <si>
    <t>http://news.plu.edu/node/2276</t>
  </si>
  <si>
    <t>To lure tourists back to their pristine beaches, awesome shopping deals, and hidden crushing poverty just outside the tourist cities, Mexico is doing something even more dramatic than expelling Heidi Montag.</t>
  </si>
  <si>
    <t>http://www.thinkingthelions.com/2009/05/you-did-great-with-hawaiian-war-chant.html</t>
  </si>
  <si>
    <t>He wrote extensively for the magazine, from coral reefs in the Florida Keys to crushing poverty in Haiti. </t>
  </si>
  <si>
    <t>http://www.koehlerbooks.com/books/ironclad/</t>
  </si>
  <si>
    <t>The chaos that erupted outside Milwaukee County's main welfare office Monday over disaster-related food aid had more to do with a weak economy and crushing poverty in parts of this community than the devastating floods that swept through the state earlier this month, local government and food relief officials said. </t>
  </si>
  <si>
    <t>http://www.poorimpulsecontrol.net/archive/2008_06_01_archive.html</t>
  </si>
  <si>
    <t>John McWhorter, in The New Republic , makes a claim even more circuitous than Alexander's: that it's the drug crackdown -- and not the drug epidemic itself, or the explosion of births out of wedlock, or crushing poverty, or abysmal education, or the insidious gang culture -- that is responsible for the rise in inner-city alienation. </t>
  </si>
  <si>
    <t>http://www.nationalreview.com/articles/293219/keep-fighting-drugs-artur-davis/page/0/1</t>
  </si>
  <si>
    <t>Facing dismal job prospects and crushing poverty at home, countless young Tajik workers have gone abroad in recent years, looking for work in Russia and Kazakhstan.</t>
  </si>
  <si>
    <t>http://www.news-world.us/pics/ko/2010/08/22/60-worst-countries-in-the-world/comment-page-1/</t>
  </si>
  <si>
    <t>In Yemen - sorry to make this sound like some terrible competition - an absence of citizenship rights for women horribly combines with crushing poverty to create a society in which women are not only the property of men, unable to leave the house without the permission of a male relative and vulnerable to arbitrary arrest on the street even once they have it, but are also likely to be illiterate, to be married before they reach puberty, and to die in childbirth.</t>
  </si>
  <si>
    <t>http://www.theguardian.com/lifeandstyle/2008/may/11/women.humanrights</t>
  </si>
  <si>
    <t>Aid to poor people overseas protects human life and dignity by promoting human development and reducing crushing poverty, deadly diseases and malnutrition. </t>
  </si>
  <si>
    <t>http://crs-blog.org/how-youve-helped-haiti/</t>
  </si>
  <si>
    <t>The world has not resolved the problem of crushing poverty that half of its population suffers.</t>
  </si>
  <si>
    <t>http://www.microfinancehorizon.org/featured-articles/revisiting-prof-yunus-microfinance-nobel-peace-prize-2006-speech/</t>
  </si>
  <si>
    <t>From the ethnic cleansing in Bosnia and Kosovo to the amputations and maiming in Sierra Leone; from the drive-by shootings in Los Angeles to the forced labour and crushing poverty in South Asia, children are torn away from their homes, their parents, their culture, and prevented from attending school, from learning, from building a better future for themselves and for their communities. </t>
  </si>
  <si>
    <t>http://icponline.org/index.php?option=com_content&amp;view=article&amp;id=51:1999-convention-communique&amp;catid=22:1999-helsinki-finland&amp;Itemid=40</t>
  </si>
  <si>
    <t>On a more mundane note, Rio was a city of sharp contrasts where crushing poverty and ostentatious wealth lived side by side. </t>
  </si>
  <si>
    <t>http://gnosticliberationfront.com/judi_chaseII.htm</t>
  </si>
  <si>
    <t>In ethnic areas, where most of Burma's remaining natural resources exist, development projects often impact communities already facing long standing conflict, crushing poverty and crises in health. </t>
  </si>
  <si>
    <t>http://www.bewg.org/en/news/80-un-hlp-upr</t>
  </si>
  <si>
    <t>"You are ready to journey to a place you've probably never been, willing to take in sights of crushing poverty and destruction no one really wants to see," Corvington said.</t>
  </si>
  <si>
    <t>http://www.habitat.org/cwp/2011/opening_ceremony.aspx</t>
  </si>
  <si>
    <t>It was founded in 1992 by a retired doctor in Hilton Head, North Carolina, which is a vacation spot and retirement community similar to the Coachella Valley; both areas feature great wealth side by side with crushing poverty. </t>
  </si>
  <si>
    <t>http://www.healthycal.org/category/community-report</t>
  </si>
  <si>
    <t>Speaking in 90 degree weather at the start of the Belize dry season, Mr. Barrow said he will continue with a series of projects including cash and food handouts and loan forgiveness programs to alleviate the crushing poverty suffered by a large portion of the Belize population. </t>
  </si>
  <si>
    <t>http://belizean.com/belize-pm-says-will-continue-pro-poor-plan-in-new-term-1121/</t>
  </si>
  <si>
    <t>It'd be nice to think that the prospect of climate change further emiserating millions of people who already suffer from crushing poverty would be a better incentive, and could spur the world to responsible action. </t>
  </si>
  <si>
    <t>http://fpwatch.com/?p=1245</t>
  </si>
  <si>
    <t>All the citizens of that nation, severely hit by crushing poverty and stratospheric inflation, which his government's policies had created and worsened, are asking from him is one simple and straightforward thing - propriety.</t>
  </si>
  <si>
    <t>http://gadaa.com/oduu/12601/2012/02/04/oromia-ethiopia-is-meles-zenawi-courageous-enough-to-find-the-black-box-of-good-character/</t>
  </si>
  <si>
    <t>If human beings have rights, and we all believe they have many, then surely the right to be free of the crushing burden of poverty must be counted among the most fundamental of those rights. </t>
  </si>
  <si>
    <t>crushing burden of poverty</t>
  </si>
  <si>
    <t>burden_x000a_crushing</t>
  </si>
  <si>
    <t>Anger over crushing poverty and corrupt politicians has grown more acute in recent years in the north, fueling resentment against the government and the West in this oil-rich nation. </t>
  </si>
  <si>
    <t>http://africanquarters.com/index.php/west-africa-m/972-boko-haram-issues-new-threat-in-new-video.html</t>
  </si>
  <si>
    <t>"[Purple Gang members] were not products of crushing poverty, broken homes, or widespread economic despair."</t>
  </si>
  <si>
    <t>http://gnosticliberationfront.com/white_slaver.htm</t>
  </si>
  <si>
    <t>The common good will not advance; economic security will not be achieved; and individual initiative will be weakened when so many live without the dignity of work and bear the crushing burden of poverty.</t>
  </si>
  <si>
    <t>http://www.usccb.org/issues-and-action/human-life-and-dignity/economic-justice-economy/letter-to-bishops-on-economic-situation.cfm</t>
  </si>
  <si>
    <t>weight</t>
  </si>
  <si>
    <t>Jubilee USA Network is an alliance of more than 80 religious denominations and faith communities, human rights, environmental, labor, and community groups working for the definitive cancellation of crushing debts to fight poverty and injustice in Asia, Africa, and Latin America. </t>
  </si>
  <si>
    <t>http://academic.udayton.edu/HumanRights/internships.htm</t>
  </si>
  <si>
    <t>Vision is wrapping up a fifteen-year relationship with Kasangombe, having helped them rise from crushing poverty to being, compared to many other places in Uganda, a little bit of heaven. </t>
  </si>
  <si>
    <t>http://grace.allpurposeguru.com/2012/02/dont-forget-to-remember-god/</t>
  </si>
  <si>
    <t>The Cidade Maravihosa (Marvelous City), as Brazilians call it, features a unique mixture of contrasts: a bustling metropolis amongst gorgeous mountain ranges, rain forests and wetlands, enormous wealth amongst crushing poverty, aged customs juxtaposed with desires for modern life. </t>
  </si>
  <si>
    <t>http://mybesttraveltips.blogspot.com/2012/01/touring-rio-de-janeiro-brazil.html</t>
  </si>
  <si>
    <t>They also have the added burden of 90% of them growing up in crushing poverty.</t>
  </si>
  <si>
    <t>http://mysuccesslife.info/?p=315</t>
  </si>
  <si>
    <t>Like thousands of his countrymen, Gin Lin fled crushing poverty, war, overcrowding, disease and civil unrest in his homeland to seek his fortune in the gold fields of America. </t>
  </si>
  <si>
    <t>http://www.articlesbase.com/history-articles/unlike-most-chinese-immigrants-of-his-time-gin-lin-found-respect-and-a-mountain-of-gold-836716.html</t>
  </si>
  <si>
    <t>So in the last couple of days, some members participated in Habitat for Humanity projects, visits to orphanages, and a lot of us moved from being immersed culturally in the Torogorme villages' very heavy and crushing poverty, where the average individual annual income is $750, and in the village far less than that, to a raucous celebration of crossing the equator with King Neptune and the drama that evolved. </t>
  </si>
  <si>
    <t>http://www.michaelprosser.com/2011/09/semester-at-sea-12-we-bring-the-world-to-you-you-bring-the-world-to-them-torogorme-village-cultural-immersioncrossing-the-equator-king-neptune-day-september-17th-188000-hits-237-posts-michael-h-pross/</t>
  </si>
  <si>
    <t>You have insane wealth up against crushing poverty, glitz, glamour, outstanding beaches and weather. </t>
  </si>
  <si>
    <t>http://www.trackemtigers.com/2007/10/15/65717/893</t>
  </si>
  <si>
    <t>Forced to abandon their centuries-old hunter-gatherer lifestyle by a ban on such activity in the maze of giant tropical trees, towering ferns and tiny orchids, many Twa have descended into crushing poverty and alcoholism. </t>
  </si>
  <si>
    <t>http://www.terradaily.com/reports/Rwandan_Pygmies_Fight_For_Survival_In_Eco_Sensitive_Times.html</t>
  </si>
  <si>
    <t>Don't blame Venezuela now, which has done so much for education since the Bolivarian revolution, or the Republic of Haiti, crushed by poverty, diseases and natural catastrophes, as if any of these were ideal conditions for the freedom of expression proclaimed by the OAS. </t>
  </si>
  <si>
    <t>http://en.cubadebate.cu/reflections-fidel/2009/05/08/once-again-rotten-oas/</t>
  </si>
  <si>
    <t>Slums and squatter cities aren't full of people crushed by poverty, but rather a promising new economic model that's helping them escape poverty as fast as they can.</t>
  </si>
  <si>
    <t>These non-beneficent consequences for others can be of minor and of major consequence in their wrong ideas and practices, such as pagan and general superstition, false ideas about natural philosophy, tyrannical rule and despotism, slavery and crushing poverty, ignorance and exploitative political economies, and so on.</t>
  </si>
  <si>
    <t>http://adamsmithslostlegacy.com/2006/12/malign-unintended-consequences-of.html</t>
  </si>
  <si>
    <t>Forgotten are dread disease that snuffed out so many lives, crushing poverty, and widespread discrimination against anyone who was not both white and male; instead, the long hours of back-breaking hard work endured by previous generations are presented as having been a matter of choice, and a noble one at that. </t>
  </si>
  <si>
    <t>http://www.snopes.com/glurge/washday.asp</t>
  </si>
  <si>
    <t>To meet the challenges of the 21st century - from terrorism to nuclear proliferation; from pandemic disease to cyber threats to crushing poverty - we will strengthen old alliances, forge new ones, and use all elements of our national power. </t>
  </si>
  <si>
    <t>http://www.northstarnews.com/news/ns_news/article/951</t>
  </si>
  <si>
    <t>Many of them leave in crushing poverty and despair, as they are not sure of their next meal. </t>
  </si>
  <si>
    <t>'They are a neglected and forgotten class of society, whose cries are unheard and their innocence is crushed under the grind of poverty and deprivation', Ms Madhoorya said. </t>
  </si>
  <si>
    <t>crushed under the grind of poverty</t>
  </si>
  <si>
    <t>http://streetkidnews.blogsome.com/2006/07/19/cries-of-innocence-street-childrens-life-on-silver-screen/</t>
  </si>
  <si>
    <t>grind_x000a_crushed</t>
  </si>
  <si>
    <t>The effects of foreign ownership should not be underestimated in an appraisal of the conditions of acceptance; widespread bureaucracy has, according to Harrison (2001) created a society rife with resentment, and the extortionate number of expatriate bureaucrats in lucrative advisory jobs jar against the crushing poverties and difficulties experienced by the domestic working classes.</t>
  </si>
  <si>
    <t>crushing poverties</t>
  </si>
  <si>
    <t>The impact of crushing poverty and the extent of economic deprivation is simply too overwhelming to provide a fertile ground for nourishing pluralism.</t>
  </si>
  <si>
    <t>http://arayabelay.blogspot.com/2010/01/diaspora-role-in-new-ethiopia.html</t>
  </si>
  <si>
    <t>The winner of the presidential race will have to deal with Haiti's crushing poverty, a cholera epidemic that has killed more than 1,700 people and post-earthquake reconstruction -- including overseeing billions of promised aid dollars from the United States and other nations. </t>
  </si>
  <si>
    <t>http://www.yardflex.com/2010/12/post-election-v.html</t>
  </si>
  <si>
    <t>The facts of the matter suggest that to any social group crushed by grinding poverty can be sold a social contract that mandates sharing; we'll call that "Marxism". </t>
  </si>
  <si>
    <t>crushed by grinding poverty</t>
  </si>
  <si>
    <t>http://www.sauer-thompson.com/archives/philosophy/000051.html</t>
  </si>
  <si>
    <t>grinding_x000a_crushed</t>
  </si>
  <si>
    <t>We have sent people safely to the moon but we cannot ensure that people will live safely on earth - safe from war, disease, and the crushing poverty that stifles ambition, hope and enterprise. </t>
  </si>
  <si>
    <t>http://www.amazon.com/Mastering-Machine-Revisited-Poverty-Technology/dp/1853395072</t>
  </si>
  <si>
    <t>This region has some of the most corrupt and authoritative governments, huge amounts of natural resources, crushing poverty, religious extremism, and all sorts of problems that I think are overlooked by much of the world. </t>
  </si>
  <si>
    <t>http://brinkofsomethingelse.com/2011/06/expat-interview-14-an-american-in-kyrgyzstan/</t>
  </si>
  <si>
    <t>A great many of them are single parents; widowed or deserted, they manage to hold on to generosity and nurturing even in the midst of crushing poverty. </t>
  </si>
  <si>
    <t>http://lotusoutreach.org/blog/2011/4/19/on-gendercide-in-asia.html</t>
  </si>
  <si>
    <t>It really is a serious matter that people are tortured, live in crushing poverty and so on. </t>
  </si>
  <si>
    <t>http://www.urbandharma.org/udnl/nl061902.html</t>
  </si>
  <si>
    <t>Hopefully, the story will still be told many generations hence: people will remember that the Communist world, which promised freedom and wealth, had delivered fear of the Secret Police and crushing poverty. </t>
  </si>
  <si>
    <t>http://wildekarrde.mee.nu/news/archive/2009/11</t>
  </si>
  <si>
    <t>Other countries affected by the tsunami – including Somalia, Tanzania, Kenya and Bangladesh – are among the poorest and most indebted in the world, and need 100% cancellation of all their debts (via a process that ensures proceeds are used in a transparent and accountable manner) if they are to escape from the crushing poverty which has been forced on them. </t>
  </si>
  <si>
    <t>http://www.brettonwoodsproject.org/2005/01/art-93151/</t>
  </si>
  <si>
    <t>Archbishop Odama is an unassuming man who champions the cause of peace and lifts up the needs of the most vulnerable, especially children caught in the midst of violence and crushing poverty. </t>
  </si>
  <si>
    <t>http://crs-blog.org/catholics-confront-global-poverty-a-voice-from-uganda/</t>
  </si>
  <si>
    <t>Crushing poverty and ignorance has a very particular flavor, a particular way of holding a face, holding the shoulders, expressing a thought, wearing the hair, living, and all the actors just hit their marks -- even the young children. </t>
  </si>
  <si>
    <t>http://www.timethrums.com/blog/2011/01/weekends-best-1-10-11/</t>
  </si>
  <si>
    <t>Humans have accomplished many wonders over the millennia - wonders that ended the vicious cycle of crushing poverty that has been mankind's lot throughout most of history.</t>
  </si>
  <si>
    <t>vicious cycle of crushing poverty</t>
  </si>
  <si>
    <t>http://www.masterresource.org/2010/05/turning-tragedy-into-triumph/</t>
  </si>
  <si>
    <t>crushing_x000a_cycle_x000a_vicious</t>
  </si>
  <si>
    <t>Their work to help lift mothers, fathers and children out of the crushing oppression of poverty nurtures respect for human life, for human dignity and for human rights. </t>
  </si>
  <si>
    <t>crushing oppression of poverty</t>
  </si>
  <si>
    <t>http://www.commongroundnews.org/article.php?id=27550&amp;lan=en&amp;sp=0</t>
  </si>
  <si>
    <t>oppression</t>
  </si>
  <si>
    <t>Women are unable to assert these rights in practice because of the crushing weight of poverty, illiteracy, malnutrition, their economic dependence, and backward traditions that circumscribe their lives. </t>
  </si>
  <si>
    <t>crushing weight of poverty</t>
  </si>
  <si>
    <t>http://internationalviewpoint.org/spip.php?article1586</t>
  </si>
  <si>
    <t>weight_x000a_crushing</t>
  </si>
  <si>
    <t>They have met people who have been deeply affected by both crushing poverty and senseless violence.</t>
  </si>
  <si>
    <t>http://educationmatters.blogs.newmanu.edu/2011/05/29/%E2%80%9Cthese-kids-today-%E2%80%9D-an-encomium/</t>
  </si>
  <si>
    <t>To think that it's nothing for a country to have 60% of its economy controlled by the dictator's cousin, while a very large percentage of the population lives in crushing poverty. </t>
  </si>
  <si>
    <t>http://www.joshualandis.com/blog/?p=14166&amp;print=true</t>
  </si>
  <si>
    <t>It tells the story of the thoroughly corrupt Mubarak-era through debased characters who are tortured, sexually harassed and crushed by poverty. </t>
  </si>
  <si>
    <t>http://www.salon.com/2011/12/03/novelist_dentist_and_defender_of_democracy/</t>
  </si>
  <si>
    <t>Give sanctions "time to work" -- and consign a generation of Iranians to radicalism, growing ethnic strife, and crushing poverty? </t>
  </si>
  <si>
    <t>http://www.politicalpolicy.net/2009/10/obamas-painted-corner-g-20-announcement.html</t>
  </si>
  <si>
    <t>He identified crushing poverty as the push factor which propels the homeless on to the streets, sending them to literally beg their bread. </t>
  </si>
  <si>
    <t>http://www2.guardian.co.tt/news/2010/12/05/grant-pnm-created-destitutes-tt</t>
  </si>
  <si>
    <t>A constellation of factors - crushing poverty and environmental degradation, political instability and bad governance, ill-conceived international aid efforts and sheer geographical bad luck - have crippled Haiti's ability to withstand and recover from tropical storms. </t>
  </si>
  <si>
    <t>http://www.theguardian.com/environment/2009/aug/17/haiti-hurricane-season</t>
  </si>
  <si>
    <t>Just north of Sacramento, Yuba County is home to crushing poverty, homelessness and hunger. </t>
  </si>
  <si>
    <t>http://www.healthycal.org/archives/6785</t>
  </si>
  <si>
    <t>He often speaks about the crushing poverty among blacks while he lives a lavish life in Sandton.</t>
  </si>
  <si>
    <t>http://www.varsitynewspaper.co.za/news/612-swazi-financial-crisis-south-africas-problem</t>
  </si>
  <si>
    <t>There is some pretty crushing poverty that is always hard to see, but there is also a lot that is amazing and beautiful. </t>
  </si>
  <si>
    <t>http://www.marniemaclean.com/words/2006/07/todays_post_bro.html#.UlgXdFOhDWo</t>
  </si>
  <si>
    <t>And what gives him the real pleasure is each time he looks back, and sees the people he once suffered with still writhing with crushing poverty, not just the new opulence he is swimming in. </t>
  </si>
  <si>
    <t>http://www.ngex.com/news/public/article.php?ArticleID=25</t>
  </si>
  <si>
    <t>And I'm talking, like, a $40,000 a year job, not even some dead-end job that keeps you in crushing poverty your entire life. </t>
  </si>
  <si>
    <t>http://www.sadlyno.com/archives/27749.html</t>
  </si>
  <si>
    <t>We hear so many stories about the crushing poverty and poor living conditions that many First Nations' peoples in this country are forced to endure.</t>
  </si>
  <si>
    <t>http://cfax1070.com/?option=com_content&amp;view=category&amp;layout=blog&amp;id=52&amp;Itemid=115&amp;limitstart=920&amp;fontstyle=f-larger</t>
  </si>
  <si>
    <t>The player who does the best job of restoring the city, as well as handling the crushing effects of poverty, will win the game. </t>
  </si>
  <si>
    <t>http://boardgamegeek.com/thread/586147/london-wallace-does-cards</t>
  </si>
  <si>
    <t>There, he battled crushing poverty while trying to help his flock in the little church. </t>
  </si>
  <si>
    <t>http://www.lloydmarcus.com/?page_id=4</t>
  </si>
  <si>
    <t>The crushing effects of poverty, often compounded by civil war and hatred, have resulted in denial of vaccines and medical care to those most in need. </t>
  </si>
  <si>
    <t>crushing effects of poverty</t>
  </si>
  <si>
    <t>http://www.earthrenewal.org/Global%20Health%20Failure.htm</t>
  </si>
  <si>
    <t>While the crushing poverty that plagues Egypt is only marginally present in the United States, the widespread deterioration in the standard of living that has affected the majority of Americans since 2008 is a substantial ratio of the population. </t>
  </si>
  <si>
    <t>http://www.pricelessgoldandsilver.com/jameswest18.htm</t>
  </si>
  <si>
    <t>Wolf's rise from crushing poverty to international superstar is a wild soap opera of a story with enough drama for a dozen novels.</t>
  </si>
  <si>
    <t>http://www.howlinwolf.com/book/reviews.htm</t>
  </si>
  <si>
    <t>Born Chester Burnett in Mississippi in 1910, Wolf, as the authors show, endured "crushing poverty" and almost constant physical abuse, the source of much of the anger in his music. </t>
  </si>
  <si>
    <t>The king is called not only to render impartial judgments that include the possibility of reaching justice for the poor (a radical statement in itself), but to defend them against oppression and to deliver them from under the crushing weight of poverty. </t>
  </si>
  <si>
    <t>http://www.ncchurches.org/lectionary/year-a/public-accountability-epiphany/</t>
  </si>
  <si>
    <t>Another description of Gandhi's Utopia is crushing poverty.</t>
  </si>
  <si>
    <t>http://blog.bbbeard.com/author/bbbeard/page/2/</t>
  </si>
  <si>
    <t>These new mines bring the chance for many rural Dominicans to break out of the crushing cycle of poverty that has gripped them for generations.</t>
  </si>
  <si>
    <t>crushing cycle of poverty</t>
  </si>
  <si>
    <t>http://www.pricelessgoldandsilver.com/seanbrodrick18.htm</t>
  </si>
  <si>
    <t>cycle_x000a_crushing</t>
  </si>
  <si>
    <t>Borrowing heavily from Bollywood, where every dazzling frame seems ready to overflow and burst with people, emotions and a riot of color, Boyle creates a film that is a masterful collage of colliding contradictions - love and betrayal; crushing poverty in the midst of ostentatious wealth; tragedy initially disguised in promises of hope; fantasy concealing reality. </t>
  </si>
  <si>
    <t>http://www.angelescitysite.com/viewangeleno.php?topicid=27</t>
  </si>
  <si>
    <t>Can one have a 'race to bottom', when global product has been increasing faster than previously and hundreds of millions world-wide have been lifted out of crushing poverty? </t>
  </si>
  <si>
    <t>http://cpds.apana.org.au/Teams/Articles/Vulnerability.htm</t>
  </si>
  <si>
    <t>Additionally, on the way to Machu Picchu high in the Andes, he was struck by the crushing poverty of the remote rural areas, where peasant farmers worked small plots of land owned by wealthy landlords. </t>
  </si>
  <si>
    <t>http://en.wikipedia.org/wiki/Che_Guevara</t>
  </si>
  <si>
    <t>The tour's dozen or so stops scattered along a loop of our northeastern counties are places with long-term, crushing, systemic poverty - places that are now reeling hard from the effects of the Great Recession and a safety net too threadbare to hold the weight asked of it. </t>
  </si>
  <si>
    <t>crushing systemic poverty</t>
  </si>
  <si>
    <t>http://www.exileonjonesstreet.com/2012/02/26/sunday-morning-post-five-essays-on-poverty/</t>
  </si>
  <si>
    <t>In 1868, thousands of immigrants streamed into New York City in search of the American dream and instead found crushing poverty. </t>
  </si>
  <si>
    <t>http://www.margepiercy.com/books/Sex-Wars-Reviews.htm</t>
  </si>
  <si>
    <t>This deal led to crushing poverty for the masses but it gave them the comfortable distraction of a magnificent temple and a feeling of respect as a recognized people and ally of the dominant power in the world.</t>
  </si>
  <si>
    <t>http://www.seekerschurch.org/worship/sermons/589-pat-conover-from-faithfulness-to-pentecost</t>
  </si>
  <si>
    <t>Such an industry would increase income levels, alleviating the crushing grip of poverty. </t>
  </si>
  <si>
    <t>crushing grip of poverty</t>
  </si>
  <si>
    <t>http://www.africaclimatesolution.org/news.php?id=5265</t>
  </si>
  <si>
    <t>grip_x000a_crushing</t>
  </si>
  <si>
    <t>These youth have as much to offer as anyone, though for countless possible reasons -- from the crushing grip of poverty to unstable home lives -- they float on the periphery of their classrooms and schoolyards. </t>
  </si>
  <si>
    <t>http://axiomnews.ca/blogs/1955</t>
  </si>
  <si>
    <t>Poverty crushes the human spirit as well as the body, and its alleviation is a sacred task. </t>
  </si>
  <si>
    <t>poverty crushes the human spirit</t>
  </si>
  <si>
    <t>http://www.kendallharmon.net/t19/index.php/t19/article/40306/</t>
  </si>
  <si>
    <t>crushes</t>
  </si>
  <si>
    <t>The disappearance of the English language, the destruction of our traditional American culture, the over-population of our cities, epidemics of once-thought eradicated diseases, crushing poverty, suppressed wages, and soaring crime. </t>
  </si>
  <si>
    <t>http://www.examiner.com/article/immigrant-violence-france-gives-ugly-glimpse-into-america-s-future</t>
  </si>
  <si>
    <t>There is something rather Dickensian about Cairo, with its vast class discrepancies, overpopulation and crushing poverty. </t>
  </si>
  <si>
    <t>http://www.theguardian.com/commentisfree/2009/oct/23/egypt-women-sexual-harassment</t>
  </si>
  <si>
    <t>Paul Griffin worked in sanitation and water resources in Honduras, and he remembers amazing gentleness, warmness, and generosity in the face of crushing poverty. </t>
  </si>
  <si>
    <t>http://www.up.edu/portlandmag/2005_summer/peace/peace_txt.html</t>
  </si>
  <si>
    <t>Redeployment of women from wood gathering activities, to more productive activities would help improve the standard of living of all the constituents of a rural community and start to break the crushing cycle of rural poverty. </t>
  </si>
  <si>
    <t>crushing cycle of rural poverty</t>
  </si>
  <si>
    <t>http://www.mfrfp.com/projects-africa.html</t>
  </si>
  <si>
    <t>Because minority men have the highest high school dropout rates in the nation, face crushing urban poverty, and land in prison at alarming rates.</t>
  </si>
  <si>
    <t>crushing urban poverty</t>
  </si>
  <si>
    <t>http://www.campusecho.com/colleges-struggle-to-recruit-more-men-1.1723202</t>
  </si>
  <si>
    <t>Rehab coordinators are the first, and often only, face-to-face contact with the organization's clients, and they see some of the most crushing poverty imaginable. </t>
  </si>
  <si>
    <t>http://rehab.stablecommunities.org/print/node/117</t>
  </si>
  <si>
    <t>From that time to this, the logic of Western exploitation of the Third World has remained fundamentally the same: dreams of a better life must be crushed by violence and grinding poverty so extreme that local people will accept any work at any rate, and abandon all notions of improving their lot. </t>
  </si>
  <si>
    <t>http://aworldtowin.net/msf/TheirSay/Haiti.htm</t>
  </si>
  <si>
    <t>Even evidence that we are currently being visited by non-human advanced life forms seems to many to be an irrelevancy in a world of global warming, crushing poverty and the threat of war. </t>
  </si>
  <si>
    <t>http://www.theyfly.com/articles/gaia/ufology.htm</t>
  </si>
  <si>
    <t>The chemical fumes provide a cheap high and respite from crushing poverty.</t>
  </si>
  <si>
    <t>http://gal.darkervision.com/2008/10/21/sharp-increase-reported-in-petrol-sniffing-among-aboriginals-hot-damn-they-really-are-bush-men/</t>
  </si>
  <si>
    <t>And there were problems aplenty during Coolidge's term which he ignored: the rise of the Klan and the outbreak of lynching; race riots in the cities; crushing poverty among urban working-class immigrants; etc.</t>
  </si>
  <si>
    <t>http://www.larrydewitt.net/SSinGAPE/Hawley.htm</t>
  </si>
  <si>
    <t>The Schmalkaldic War overtook Germany, and her small plot of land was taxed unmercifully by the contending armies, leaving Katie and the children in crushing poverty. </t>
  </si>
  <si>
    <t>http://www.chinstitute.org/index.php/in-context/katie-luther/</t>
  </si>
  <si>
    <t>Here's the thing: what about those whose poverty is crushing, who may lack the resilience or wit to navigate in the consumer society, those who don't yet have the words to say how the commercialization of absolutely everything has distorted, corrupted, and demoralized our society, but know deep inside how it feels? </t>
  </si>
  <si>
    <t>poverty is crushing</t>
  </si>
  <si>
    <t>http://arlenegoldbard.com/2004/12/07/you-get-what-you-pay-for/</t>
  </si>
  <si>
    <t>As a result of the crushing poverty, high unemployment rates, and isolated locations of reservations, for many Native Americans, Christmas is just another day. </t>
  </si>
  <si>
    <t>http://www.nrcprograms.org/site/PageServer?pagename=cin_progs_christmas</t>
  </si>
  <si>
    <t>After all, who would want to take on extreme cultural bias, a crippling dowry system, crushing poverty, the inequity of resources, religiously proscribed patriarchy, and so many other sacred cows? </t>
  </si>
  <si>
    <t>http://international.adoptionblogs.com/weblogs/don-t-try-to-make-it-pretty</t>
  </si>
  <si>
    <t>On the other hand, the poverty is crushing. </t>
  </si>
  <si>
    <t>http://archive.newspapertree.com/culture/1568-downtown-diary-mariscal-looking-glass</t>
  </si>
  <si>
    <t>However, turmoil between Muslims and Hindus has continued to be a critical and difficult problem, especially as India attempts to reconcile its immense wealth, resources, and blossoming high-tech industry with its cultural traditions that include crushing poverty, caste prejudices, and the world's largest population of slaves, mostly lower caste indigenous Indians. </t>
  </si>
  <si>
    <t>http://www.earthchronicle.com/ECv1/Atlas/AsiaIndia600.html</t>
  </si>
  <si>
    <t>The great scourges of humanity remain what they have always been: war, natural disaster, oppressive government, crushing poverty and hate. </t>
  </si>
  <si>
    <t>http://gumption.org/1993/memo/world_problems/quote1.html</t>
  </si>
  <si>
    <t>In Niger in particular, crushing poverty and crippling debt continue to undermine the ability of rural families to fend for themselves. </t>
  </si>
  <si>
    <t>http://africafocus.org/docs06/food0601.php</t>
  </si>
  <si>
    <t>Since the beginning of the economic crisis Tunisia has seen a huge fightback against Ben Ali, the ruling RCD (Rassamblement Constitutionelle Democratique) and the crushing poverty that millions have endured for so long. </t>
  </si>
  <si>
    <t>http://www.socialistrevolution.org/2227/tunisian-revolution-detonates-north-africa/</t>
  </si>
  <si>
    <t>While primary education is technically both free and provided by the state, the reality of crushing poverty compelling children to work, ghost schools and other inefficiencies insure that roughly a little less than half of kids are out of school. </t>
  </si>
  <si>
    <t>http://www.citizensarchive.org/interactive-projects-an-interns-experience/</t>
  </si>
  <si>
    <t>Even in the best of times, Haitians must scale tall steep mountains to survive their crushing poverty. </t>
  </si>
  <si>
    <t>http://paul-a-heckert.suite101.com/what-is-haiti-like-visitors-impression-of-haitian-life--people-a283236</t>
  </si>
  <si>
    <t>Deacon Hampton had a plan to help his twelve children escape the crushing poverty they were born into in the 1920's and 30's: they would form a family band.</t>
  </si>
  <si>
    <t>http://www.rikomatic.com/blog/2012/01/documentaries-on-frankie-manning-dawn-hampton-airing-near-you-.html</t>
  </si>
  <si>
    <t>I wonder how many poor Pakistanis have to sell their children because of crushing poverty before our smooth talking prime minister realises that his claim of eradicating poverty is a myth.</t>
  </si>
  <si>
    <t>http://www.dailytimes.com.pk/default.asp?page=2007/02/17/story_17-2-2007_pg3_7</t>
  </si>
  <si>
    <t>We know that he traveled to Yemen, a country grappling with crushing poverty and deadly insurgencies. </t>
  </si>
  <si>
    <t>http://anthonyclarkarend.com/intelligence/video-and-text-obama-on-the-fight-against-al-qaeda/</t>
  </si>
  <si>
    <t>Ravaged by decades of war and crushing poverty, Angola and its people bear scars both physical and emotional. </t>
  </si>
  <si>
    <t>http://www.biooko.net/en/film/2188/Escape-From-Luanda/</t>
  </si>
  <si>
    <t>Since that time, unemployment declined and the crushing poverty level in the country fell from a high of around 62% in 2003 to a level near 40% today and falling. </t>
  </si>
  <si>
    <t>http://pacificfreepress.com/news/1/409-the-spirit-of-democracy-in-venezuela.html</t>
  </si>
  <si>
    <t>This is a story about how a fire is always hope in the midst of the crush of poverty uncharitable.</t>
  </si>
  <si>
    <t>crush of poverty</t>
  </si>
  <si>
    <t>http://books.blacksmile.net/date/2011/12/page/2</t>
  </si>
  <si>
    <t>crush</t>
  </si>
  <si>
    <t>Cambodia is one of the poorest countries in Asia and the poverty is absolutely crushing.</t>
  </si>
  <si>
    <t>poverty is absolutely crushing</t>
  </si>
  <si>
    <t>http://www.onwardoverland.com/angkorwat/angkorwat.html</t>
  </si>
  <si>
    <t>Humanity remains very much in need of economic and social development; the crushing poverty that afflicts over half the planet is living proof of it.</t>
  </si>
  <si>
    <t>http://www.usmarxisthumanists.org/articles/marxs-humanism-and-the-fight-for-a-new-ecology-by-peter-hudis/</t>
  </si>
  <si>
    <t>Danticat so expertly paints the realities of the young family's life, indeed of nearly every Haitian life: perpetual unemployment, starvation, crushing poverty. </t>
  </si>
  <si>
    <t>http://uusc.org/blog/entry/2567/wall_fire_rising_an_intimate_look_at_hope</t>
  </si>
  <si>
    <t>It is agreed that other root causes of the conflict in Sierra Leone - including unemployment, poor education, crushing poverty, widespread corruption and a culture of impunity - still need to be addressed. </t>
  </si>
  <si>
    <t>http://internal-displacement.org/8025708F004CE90B/(httpCountrySummaries)/0372C6E093AFEFEB802570C00056B6D0?OpenDocument&amp;count=10000</t>
  </si>
  <si>
    <t>Together, we can dramatically reduce these numbers, freeing millions from crushing poverty, created and perpetuated by vicious cycles of disease, warfare, and famine. </t>
  </si>
  <si>
    <t>http://www.charityblossom.org/fund/better-africa-fund/</t>
  </si>
  <si>
    <t>Throughout the Third World, millions live in dire straits, their lives under siege by crushing poverty and communicable diseases. </t>
  </si>
  <si>
    <t>http://www.cdn-friends-icej.ca/isreport/june01/siege.html</t>
  </si>
  <si>
    <t>The film's narrator explains that these people live in crushing poverty, that they are malnourished and intermarried, that words cannot describe the horror of their mirthless grins. </t>
  </si>
  <si>
    <t>http://thejoinery.org/stories/why-look</t>
  </si>
  <si>
    <t>All Mia needs is the chance no one has ever given her, but it's far from clear she can ever define a path she can be proud of against the odds, and in the face of crushing neglect and poverty. </t>
  </si>
  <si>
    <t>http://www.cosmodaddy.com/2009/09/22/film-review-fish-tank-spoilers/</t>
  </si>
  <si>
    <t>How is such crushing poverty possible in the heart of Europe?</t>
  </si>
  <si>
    <t>http://internationalviewpoint.org/spip.php?article1431</t>
  </si>
  <si>
    <t>About one in 10 Filipinos works abroad, many as domestic workers and laborers in the Middle East, to escape crushing poverty and unemployment at home. </t>
  </si>
  <si>
    <t>http://www.boston.com/lifestyle/family/articles/2010/09/16/filipino_says_she_left_newborn_on_plane_lawmaker/</t>
  </si>
  <si>
    <t>But unlike the ancestors, they can individually tailor services to a handful of residents rather than face a crush of poverty, McIlwain said. </t>
  </si>
  <si>
    <t>http://www.atlantahousingauth.org/pressroom/index.cfm?Fuseaction=printpubs_full&amp;ID=108</t>
  </si>
  <si>
    <t>For many it comes closer to home--their broken marriages and families, their crushing poverty while moral decadents live better than kings--such things drive them to distraction. </t>
  </si>
  <si>
    <t>http://jimmcguiggan.com/nonbelievers2.asp?id=60</t>
  </si>
  <si>
    <t>In theory, traditional Buddhism tends to encourage aloofness from the mundane problems that confront humanity as a whole: such problems as crushing poverty, the specter of war, the denial of human rights, widening class distinctions, economic and racial oppression. </t>
  </si>
  <si>
    <t>http://www.urbandharma.org/udharma13/challenge.html</t>
  </si>
  <si>
    <t>For decades, this school has produced leaders who've helped propel the modern miracle that is Korea -- transforming it from crushing poverty to one of the world's most dynamic economies; from authoritarianism to a thriving democracy; from a country focused inward to a leader for security and prosperity not only in this region but also around the world -- a truly "Global Korea." </t>
  </si>
  <si>
    <t>http://www.shallownation.com/2012/03/25/president-obama-nuclear-weapons-speech-in-south-korea-video-mar-26-2012-mar-25/</t>
  </si>
  <si>
    <t>Sadly, much news was dark - vicious feuds, crushing poverty, pervasive corruption, and epic drug abuse. </t>
  </si>
  <si>
    <t>http://www.soapiff.com/an-appalachian-dawn</t>
  </si>
  <si>
    <t>These babies, born to unwed, welfare-dependent, teenage mothers, stood a statistically slim chance of breaking out of the crushing cycle of poverty in their community. </t>
  </si>
  <si>
    <t>http://tylernorris.com/pubs/article20.html</t>
  </si>
  <si>
    <t>Haitians are a warm friendly people who must also be very strong and resilient to survive their crushing poverty.</t>
  </si>
  <si>
    <t>http://paul-a-heckert.suite101.com/haitian-travel-tips-a64707</t>
  </si>
  <si>
    <t>Harsimran Singh, Ph.D was born in India to a life of crushing poverty. </t>
  </si>
  <si>
    <t>http://howtobehappysite.com/aboutus.html</t>
  </si>
  <si>
    <t>He wept to see the stagnant life of the Indian masses crushed down by ignorance and poverty, and was disturbed by the spell of materialistic ideas he noticed among the educated, who blindly imitated the glamour of the West. </t>
  </si>
  <si>
    <t>crushed down by poverty</t>
  </si>
  <si>
    <t>http://www.esamskriti.com/essay-chapters/Address-Parliament-of-Religions-1893-by-Swami-Vivekananda-1.aspx</t>
  </si>
  <si>
    <t>With almost 40 village projects across five countries, the work of Agros is enabling thousands of men, women, and children to work and achieve the dream of a future free of crushing, long-term, extreme poverty. </t>
  </si>
  <si>
    <t>crushing long-term extreme poverty</t>
  </si>
  <si>
    <t>http://www.wanderingeducators.com/global-citizenship/global-economics/ending-extreme-poverty-one-village-time.html</t>
  </si>
  <si>
    <t>The obsession among the media and politicians with the economic crisis has blindsided us to a rapidly unfolding environmental tragedy that is on course to demolish the world economy (which depends entirely on natural resources) and plunge billions of us into crushing poverty as well as drastically diminishing biological diversity on this planet for millennia.</t>
  </si>
  <si>
    <t>http://www.thinkorswim.ie/?p=1625</t>
  </si>
  <si>
    <t>Imagine if you can what it would be like to live life in crushing poverty, with no hope for anything different. </t>
  </si>
  <si>
    <t>http://www.agros.org/ag/tierras-de-vida-2007/</t>
  </si>
  <si>
    <t>I have no concept of how crushing poverty breeds crime.</t>
  </si>
  <si>
    <t>http://www.tarstarkas.net/blog/2009/09/26/wingnut-web-msnbc-started-all-racism-edition/</t>
  </si>
  <si>
    <t>Some were faced with crushing poverty.</t>
  </si>
  <si>
    <t>http://news.plu.edu/node/2353</t>
  </si>
  <si>
    <t>The effects have been so devastating in the United States that the Navajo Nation, upon whose lands sit one of the largest uranium reserves in the world, has outright banned the practice, even as they struggle with crushing poverty. </t>
  </si>
  <si>
    <t>http://aworldtowin.net/blog/risks-ignored-as-obama-leads-nuclear.html</t>
  </si>
  <si>
    <t>We witnessed both beauty and crushing poverty and encountered hope and strength in the people we met.</t>
  </si>
  <si>
    <t>http://irishecho.com/2011/05/in-ethiopia-hope-takes-a-stronger-hold/</t>
  </si>
  <si>
    <t>The crushing poverty, the hospitality, the pain and the pride are images we will not forget. </t>
  </si>
  <si>
    <t>In a country with no welfare benefits such as Nigeria, when pensioners are denied regular income, we condemn them to crushing poverty. </t>
  </si>
  <si>
    <t>www.ngrguardiannews.com/columnist/76551-obijiofor-pensioners-as-economic-burden-or-national-asset</t>
  </si>
  <si>
    <t>Wyclef spoke to Fox News on Thursday about the utter destruction he saw on the Caribbean island nation that has struggled with crushing poverty and poor infrastructure for decades.</t>
  </si>
  <si>
    <t>http://www.mtv.com/news/articles/1629824/wyclefs-yele-haiti-tops-2-million-text-donations.jhtml</t>
  </si>
  <si>
    <t>A success-minded prophet must quickly rise from crushing poverty to stupendous wealth.</t>
  </si>
  <si>
    <t>http://www.nigeriadailynews.com/mobile/religion/19622-nigeria-five-ways-to-achieve-prophetic-success.html</t>
  </si>
  <si>
    <t>They prosper in the midst of crushing poverty and monopolize trade.</t>
  </si>
  <si>
    <t>http://www.modernghana.com/news/370425/1/removal-of-fuel-subsidy-in-nigeria-what-you-need-t.html</t>
  </si>
  <si>
    <t>The biggest impressions that Cambodia left me with were the crushing poverty, extreme conflicts, and horrible repression that the Cambodian people have had to endure for countless years. </t>
  </si>
  <si>
    <t>http://www.thai360.com/delphi/showposts.php?pid=62&amp;l=&amp;page=101&amp;usequery=1</t>
  </si>
  <si>
    <t>Despite the upheaval of the perestroika period or the Orange Revolution, Ukrainian society ended up being crushed by poverty and injustice. </t>
  </si>
  <si>
    <t>http://www.day.kiev.ua/208663</t>
  </si>
  <si>
    <t>Close relatives of gated communities, with security guards standing sentry at their entrances, these projects reflect not just the game's popularity in South Africa but also widespread worry over crime in a country plagued by crushing poverty and an unemployment rate of around 25 percent. </t>
  </si>
  <si>
    <t>http://outsidego.com/index2.php?option=com_content&amp;task=view&amp;id=160&amp;pop=1&amp;page=0</t>
  </si>
  <si>
    <t>Life in the Roman Ghetto was one of crushing poverty, due to the severe restrictions placed upon the occupations that Jews were allowed to perform. </t>
  </si>
  <si>
    <t>http://www.nonnabetta.it/en/il-ghetto-di-roma/</t>
  </si>
  <si>
    <t>Many believe Nigeria's corrupt politicians now do the same, as the vast majority of those living in the north deal with crushing poverty in a nation where most earn less than $2 a day. </t>
  </si>
  <si>
    <t>http://shortlovesayings.wholesaleelectronicsland.com/575/prayers-of-peace-turn-to-fear-of-attack-in-nigeria/</t>
  </si>
  <si>
    <t>Suddenly I felt the emptiness of economic theories in the face of crushing hunger and poverty.</t>
  </si>
  <si>
    <t>http://globalgrameen.com/2011.07.01_arch.html</t>
  </si>
  <si>
    <t>For the past ten years the United States Conference of Catholic Bishops has advocated strongly and consistently for debt relief for poor countries in order to help lift people out of crushing poverty.</t>
  </si>
  <si>
    <t>http://old.usccb.org/sdwp/international/g8debt05.shtml</t>
  </si>
  <si>
    <t>These people can still powerfully identify with communities elsewhere that they believe have been exploited, victimized, reduced to crushing poverty, or otherwise treated with disrespect. </t>
  </si>
  <si>
    <t>http://www.pugwash.org/september11/letter-homerdixon.htm</t>
  </si>
  <si>
    <t>As the above article points out, it's appalling that not only do many of us have to live with crushing poverty, the fact that we are doing so is being swept under the carpet so that big business can continue as normal and our elected "leaders" can turn a blind eye and still think of themselves as being "good people." </t>
  </si>
  <si>
    <t>http://www.mediafreedominternational.org/2010/07/22/collapse-in-living-standards-in-america/</t>
  </si>
  <si>
    <t>Political instability, crushing poverty, a complete lack of infrastructure and the aftermath of catastrophic natural disasters are just some of the barriers the people of Haiti face. </t>
  </si>
  <si>
    <t>http://axiomnews.ca/content/power-microfinance-haiti</t>
  </si>
  <si>
    <t>Because Jewish tradition recognizes that poverty crushes the human spirit, Jews are commanded to aid the needy. </t>
  </si>
  <si>
    <t>http://www.yadeliezer.org/press.php?id=18</t>
  </si>
  <si>
    <t>I understand there's crushing poverty in the world, we sponsor a child with a Christian organization that lives in India. </t>
  </si>
  <si>
    <t>http://www.thepropheticyears.com/wordpress/the-buffet-morons-of-our-postmodern-churches.html</t>
  </si>
  <si>
    <t>Osveli Sales left the crushing poverty of Guatemala for the United States, looking for a better life. </t>
  </si>
  <si>
    <t>http://www.niemanstoryboard.org/2006/06/26/osvelis-journey/</t>
  </si>
  <si>
    <t>On any given day you'll find street riots (which occasionally result in scary violence), crushing poverty, side-road critters for dinner, high-end hotels, chic restaurants, a thriving film and arts community and last, but not least, a progressive design scene. </t>
  </si>
  <si>
    <t>http://www.fastcompany.com/1675656/city-bangkok-social-unrest-poverty-dazzling-nightlife</t>
  </si>
  <si>
    <t>Will you join in the battle to give every citizen an escape from the crushing weight of poverty?</t>
  </si>
  <si>
    <t>http://www.urbanoasis.org/2007/05/23/commencement-addresses-2/</t>
  </si>
  <si>
    <t>Through compromises the monarchy made in the face of first the British colonialists, and later the Indian state, the country functioned as a semi-feudal, semi-colonial system in which most Nepalis suffered the worst indignities and crushing poverty. </t>
  </si>
  <si>
    <t>http://southasiarev.wordpress.com/2009/10/18/new-pamphlet-a-revolution-at-the-brink-stand-with-nepal/</t>
  </si>
  <si>
    <t>This unique organization was created to search remote mountainous areas and vast wilderness acreage for victims of crushing poverty.</t>
  </si>
  <si>
    <t>http://community.appstate.edu/partner/shelter-rock-appalachian-relief</t>
  </si>
  <si>
    <t>Surrounded by such crushing poverty, Huxley anguished over the conditions that seemed to afflict both good people and bad without remorse. </t>
  </si>
  <si>
    <t>http://twistedphysics.typepad.com/cocktail_party_physics/2010/08/the-scientist-and-the-anarchist-part-i.html</t>
  </si>
  <si>
    <t>In Conscientious Equity, Asbury argues that moving away from intransigent political ideologies and toward a world driven by international commerce allows us to address and in fact solve economic instability, the destruction of the environment, crushing poverty, and crippling corruption all over the planet. </t>
  </si>
  <si>
    <t>http://www.conscientiousequity.com/2010/articles/conscientious-equity/</t>
  </si>
  <si>
    <t>Profamilia and MAIS say many parents know their children are prostitutes, but in some cases the families encourage it to ease their crushing poverty. </t>
  </si>
  <si>
    <t>http://www.gvnet.com/childprostitution/DominicanRepublic.htm</t>
  </si>
  <si>
    <t>According to the Food and Agriculture Organization of the United Nations, as of 2010 there are an estimated 925 million people who, due to anything from food shortages to crushing poverty, are dangerously undernourished. </t>
  </si>
  <si>
    <t>http://atxpost.com/?m=201201&amp;paged=2</t>
  </si>
  <si>
    <t>It has also held the perception of a third world country, with crushing poverty and poor governance. </t>
  </si>
  <si>
    <t>http://globial.com/globialtalksbusiness/jamaican-economy-facts/</t>
  </si>
  <si>
    <t>Screwy, but before you think food and shelter could come first, it turns out that merely legal empowerment of these people helps to crush poverty like Jean-Claude Van Damme's fist in your grandfather's trachea. </t>
  </si>
  <si>
    <t>crush poverty</t>
  </si>
  <si>
    <t>http://www.factualopinion.com/the_factual_opinion/2008/06/economist-versus-idiot-1.html</t>
  </si>
  <si>
    <t>The Chinese Foreign Ministry reaffirmed its support for the Afghan government as it struggles to end instability and crushing poverty. </t>
  </si>
  <si>
    <t>http://www.vifindia.org/article/2011/may/24/China-in-the-Af-Pak-Region%20</t>
  </si>
  <si>
    <t>John Clowney did not get to go to much school because of the crush of poverty, so he went to work at a golf course for $9.50 a week. </t>
  </si>
  <si>
    <t>http://www.heraldonline.com/2011/09/03/3339195/clowneys-grandfather-greatness.html</t>
  </si>
  <si>
    <t>A constant feature of contemporary South Asia: crushing poverty and hunger amid great wealth with some people.</t>
  </si>
  <si>
    <t>http://www.southasianoutlook.com/index.php/issue/2012/26-march/37-viewpoint-punjabi-saying</t>
  </si>
  <si>
    <t>And it certainly was a sad contrast with the crushing poverty in Rangoon.</t>
  </si>
  <si>
    <t>http://www.mikeinmanila.com/2011/06/24/usa-bipartisan-support-for-philippines-vs-chinas-bulling-off-palawan/</t>
  </si>
  <si>
    <t>War, disease and crushing poverty are everyday realities. </t>
  </si>
  <si>
    <t>http://www.amazon.com/The-Shelter-A-Short-Story-ebook/dp/B006QYH9SU/ref=cm_cr_pr_product_top</t>
  </si>
  <si>
    <t>This is a very moving short story, depicting crushing poverty through the eyes of a child. </t>
  </si>
  <si>
    <t>ActionAid Nigeria launches the second phase of its campaign to address the crushing impact of poverty on ordinary Nigerians.</t>
  </si>
  <si>
    <t>crushing impact of poverty</t>
  </si>
  <si>
    <t>http://actionaidusa.org/news/index8.html</t>
  </si>
  <si>
    <t>impact_x000a_crushing</t>
  </si>
  <si>
    <t>With 2.7 billion people living on only $2 per day, fair trade has the power to alleviate crushing poverty and transform lives. </t>
  </si>
  <si>
    <t>alleviate crushing poverty</t>
  </si>
  <si>
    <t>http://www.forthoseabouttoshop.ca/2011/05/05/world-fair-trade-day-2011/</t>
  </si>
  <si>
    <t>crushing_x000a_alleviate</t>
  </si>
  <si>
    <t>His mother insists that though his poverty was crushing, it was the recurrence of humiliation and injustice that drove him to take his life. </t>
  </si>
  <si>
    <t>poverty was crushing</t>
  </si>
  <si>
    <t>http://www.arsehsevom.net/zine/?p=20</t>
  </si>
  <si>
    <t>The rich countries of the world have done little to alleviate the crushing burdens of poverty or to aid in redressing the indignities and inequities still existing after long periods of colonial rule.</t>
  </si>
  <si>
    <t>alleviate the crushing burdens of poverty</t>
  </si>
  <si>
    <t>http://wagingpeace.org/articles/2002/08/15_krieger_together.htm</t>
  </si>
  <si>
    <t>burdens_x000a_crushing_x000a_alleviate</t>
  </si>
  <si>
    <t>They're calling for an urgent response to the crisis, but they're also reminding us that the root cause of much of the devastation is the crushing poverty that forces so many people in the affected region to live in substandard housing in the littoral region. </t>
  </si>
  <si>
    <t>http://www.grassrootsinternational.org/news/blog/tsunami-relief-efforts</t>
  </si>
  <si>
    <t>The 2005 G8 summit will place special emphasis on Africa and its challenges to lift people out of crushing poverty.</t>
  </si>
  <si>
    <t>lift people out of crushing poverty</t>
  </si>
  <si>
    <t>http://old.usccb.org/sdwp/international/g8action.shtml</t>
  </si>
  <si>
    <t>crushing_x000a_lift out</t>
  </si>
  <si>
    <t>I'm doing this for the child in Africa who is going to use free textbooks and reference works produced by our community and find a solution to the crushing poverty that surrounds him.</t>
  </si>
  <si>
    <t>http://tomwatson.typepad.com/tom_watson/2006/06/the_outlaw_jimm_1.html</t>
  </si>
  <si>
    <t>And what I hear over and over again is that people were being strangled so much by the Mubarak regime, by crushing poverty, by crushing unemployment, by repression of the despised state police forces, by imprisonment and torture, they were turning on one another. </t>
  </si>
  <si>
    <t>http://www.examiner.com/article/to-egypt-thank-you</t>
  </si>
  <si>
    <t>As with all good B movies, "The Host" is driven by the concerns of its age, in this case the rampant pollution, the influence of the United States in Korea, the crushing poverty and institutional corruption. </t>
  </si>
  <si>
    <t>http://www.scififreaksite.com/host.html</t>
  </si>
  <si>
    <t>This documentary film traces a strong-willed mother's efforts to rescue her only child, Olga, from the crushing, cyclical poverty of the Congo by sending her to the U.S. to be educated -- at the risk of losing her forever. </t>
  </si>
  <si>
    <t>crushing cyclical poverty</t>
  </si>
  <si>
    <t>http://www.imdb.com/title/tt1504231/</t>
  </si>
  <si>
    <t>cyclical_x000a_crushing</t>
  </si>
  <si>
    <t>Without intervention, crushing poverty cripples the future of displaced children in Honduras. </t>
  </si>
  <si>
    <t>crushing poverty cripples the future</t>
  </si>
  <si>
    <t>http://www.wgoreach.org/</t>
  </si>
  <si>
    <t>crushing_x000a_cripples</t>
  </si>
  <si>
    <t>For a poor Latin American player, they might be the difference between getting off the proverbial island and escaping crushing poverty. </t>
  </si>
  <si>
    <t>escaping crushing poverty</t>
  </si>
  <si>
    <t>http://www.bluebirdbanter.com/2012/2/8/2783878/make-no-mistake-they-hate-you-why-some-players-juicing-is-worse-than</t>
  </si>
  <si>
    <t>World Bank (WB) president Robert Zoellick said Wednesday that globalization must be "inclusive and sustainable" if it is to help combat crushing poverty around the world.</t>
  </si>
  <si>
    <t>combat crushing poverty</t>
  </si>
  <si>
    <t>http://www.dailytimes.com.pk/default.asp?page=2007\10\12\story_12-10-2007_pg5_42</t>
  </si>
  <si>
    <t>crushing_x000a_combat</t>
  </si>
  <si>
    <t>ActionAid Nigeria has launched its 'Country Strategy Paper', which is the second phase of their campaign to address the crushing impact of poverty on the ordinary Nigerians. </t>
  </si>
  <si>
    <t>http://allafrica.com/stories/200901220564.html</t>
  </si>
  <si>
    <t>Thankfully, this is the rare Irish memoir that's not completely awash in alcohol, but there's still a good dose of crushing poverty too. </t>
  </si>
  <si>
    <t>dose of crushing poverty</t>
  </si>
  <si>
    <t>http://www.complete-review.com/reviews/eire/hamilth3.htm</t>
  </si>
  <si>
    <t>crushing_x000a_dose</t>
  </si>
  <si>
    <t>I don't expect people to have internet addresses here, and I am still in wonder that they have internet addresses in some small village in the hinterlands, knowing the crush of rural poverty. </t>
  </si>
  <si>
    <t>crush of rural poverty</t>
  </si>
  <si>
    <t>http://journal.memnison.com/2007/09/27/needle-meet-haystack/comment-page-1/#comment-12812</t>
  </si>
  <si>
    <t>Soros is billionaire who economically rapes whole countries, shoves people into crushing poverty. </t>
  </si>
  <si>
    <t>shoves people into crushing poverty</t>
  </si>
  <si>
    <t>http://www.takeoverworld.info/parenti_talks.html</t>
  </si>
  <si>
    <t>crushing_x000a_shoves into</t>
  </si>
  <si>
    <t>And we come to know their descendants, who, crushed by poverty, have turned to poaching and further upset the natural balance of the region. </t>
  </si>
  <si>
    <t>http://warwicks.indiebound.com/google-ebooks/tiger-true-story-vengeance-and-survival</t>
  </si>
  <si>
    <t>crushed by</t>
  </si>
  <si>
    <t>'The chaos point' argues that we are at a critical point in history, one in which resources are fast being depleted, hundreds of millions live in crushing poverty, and local choices have global impact. </t>
  </si>
  <si>
    <t>http://www.overstock.com/Books-Movies-Music-Games/The-Chaos-Point/1838772/product.html</t>
  </si>
  <si>
    <t>We must continue to oppose the use of the death penalty and the crushing effects of dehumanizing poverty.</t>
  </si>
  <si>
    <t>crushing effects of dehumanizing poverty</t>
  </si>
  <si>
    <t>http://txcatholic.org/index.php/news/436-catholic-bishops-decry-amnesty-international-decision-to-support-abortion</t>
  </si>
  <si>
    <t>dehumanizing_x000a_crushing </t>
  </si>
  <si>
    <t>Think of a man abjectly poor, laboring under the crushing burden of his poverty, but who receives in the mail a notice that in a year's time he will fall heir to fabulous wealth. </t>
  </si>
  <si>
    <t>crushing burden of his poverty</t>
  </si>
  <si>
    <t>http://www.faithtacoma.org/content/2012-02-19-am.aspx</t>
  </si>
  <si>
    <t>The very same clerics who profess "love thy neighbor" ignore the crushing poverty of millions of suffering Americans.</t>
  </si>
  <si>
    <t>http://essentiallycontestedamerica.org/?p=640</t>
  </si>
  <si>
    <t>By the 1990s, because of crushing poverty, it was unable to repay its external debts and became eligible for the process to qualify for debt relief. </t>
  </si>
  <si>
    <t>http://www.jubileedebtcampaign.org.uk/Case3720study373A3720Zambia+2968.twl</t>
  </si>
  <si>
    <t>Unless you are in prison or genuinely crushed by poverty, do not do this.                                             </t>
  </si>
  <si>
    <t>Today, however, they are a way that people all over the world are connecting with each other and trying to do something to alleviate the crushing poverty so many people face. </t>
  </si>
  <si>
    <t>alleviate the crushing poverty</t>
  </si>
  <si>
    <t>http://www.barnstableuu.org/youth/REmicroloans.html</t>
  </si>
  <si>
    <t>In the years upcoming, it is hoped that more economic development activities for the community can eventually be undertaken that will lift it out of the crushing poverty that exists today. </t>
  </si>
  <si>
    <t>lift it out of the crushing poverty</t>
  </si>
  <si>
    <t>http://www.saanich.ca/discover/zomba/project.html</t>
  </si>
  <si>
    <t>Great wealth has been created, but it has not eliminated vast pockets of crushing poverty. </t>
  </si>
  <si>
    <t>vast pockets of crushing poverty</t>
  </si>
  <si>
    <t>http://www.whitehouse.gov/the-press-office/remarks-president-new-economic-school-graduation</t>
  </si>
  <si>
    <t>crushing_x000a_pockets_x000a_vast</t>
  </si>
  <si>
    <t>But the twin crises of crushing poverty and wrenching transformations in the world's natural systems will continue long after the markets stabilize, for they are symptoms of deeper, structural problems in the global system. </t>
  </si>
  <si>
    <t>http://www.worldchanging.com/archives/008925.html</t>
  </si>
  <si>
    <t>Between contests, Ryan provides dry-eyed glimpses of her father's violence, family medical emergencies and the crushing poverty of everyday life, showcasing the resilience of a mother who, despite her own problems, spurned television's "Queen for a Day" for making victims of its contestants. </t>
  </si>
  <si>
    <t>http://www.theprizewinner.com/press.html</t>
  </si>
  <si>
    <t>Many universities have lost touch with bridging the production of knowledge, research and teaching with the myriad urgent social issues now facing the larger society, including crushing poverty, environmental degradation, racism, the suspension of civil liberties, the colonization of the media by corporations, the rise of the punishing state, religious fanaticism, the corruption of politics by big money and other concerns. </t>
  </si>
  <si>
    <t>http://www.adjunctnation.com/?p=3890</t>
  </si>
  <si>
    <t>I have also seen firsthand that children with all their mental capacities are born every day into crushing poverty, intolerance and bloodshed. </t>
  </si>
  <si>
    <t>http://www.pres-outlook.org/reports-a-resources3/presbyterian-heritage-articles3/11759-a-medal-for-two.html</t>
  </si>
  <si>
    <t>Such people will no longer passively submit to crushing poverty and its wretched consequences.</t>
  </si>
  <si>
    <t>http://www.twotlj.org/G-2-6-E.html</t>
  </si>
  <si>
    <t>I want nothing more than to see Bolivia's crushing poverty alleviated.</t>
  </si>
  <si>
    <t>crushing poverty alleviated</t>
  </si>
  <si>
    <t>http://democracyctr.org/blog/2008/05/autonomy-vote.html</t>
  </si>
  <si>
    <t>crushing_x000a_alleviated</t>
  </si>
  <si>
    <t>I see the results of crushing poverty every day.</t>
  </si>
  <si>
    <t>http://topdocumentaryfilms.com/risking-it-all/</t>
  </si>
  <si>
    <t>For this pious, even fanatic Muslim, the discontinuity between revivalist preaching, Northern Nigeria's crushing poverty and the lavish lifestyle of the wealthy establishment that included his own family likely played a role in his radicalization. </t>
  </si>
  <si>
    <t>http://rebecca.cfr.org/nigeria/christmas-nightmare-averted/p23733</t>
  </si>
  <si>
    <t>This crushing poverty has resulted in a life expectancy of just 53 years.</t>
  </si>
  <si>
    <t>http://www.pocatlanta.com/the_haiti_connection.asp</t>
  </si>
  <si>
    <t>Born in 1889 into crushing poverty in Donegal in the west of Ireland, MacGill went on to become one of Ireland's most successful authors. </t>
  </si>
  <si>
    <t>http://northernirelandscreen.co.uk/news/2244/stephen-rea-in-macgill-child-of-the-dead-end.aspx</t>
  </si>
  <si>
    <t>And it exists also within a framework of pre-emptive warfare designed to confront the eventual social explosion of a people crushed by poverty and facing despair.</t>
  </si>
  <si>
    <t>http://www.grassrootsinternational.org/news/blog/after-catastrophe-our-country-can-rise-again</t>
  </si>
  <si>
    <t>Calderon, who made fighting poverty a campaign promise, has insisted in maintaining the market-free policies of his predecessors, which have not mitigated the crushing poverty faced by half of Mexico's 103 million inhabitants. </t>
  </si>
  <si>
    <t>http://www.bilaterals.org/spip.php?article7064</t>
  </si>
  <si>
    <t>fighting poverty</t>
  </si>
  <si>
    <t>Despite the drumbeat of media and special interest right now, the main problem isn't that "America's schools are failing," it is that the schools in America that serve the least advantaged communities continue to struggle as they have for a long time (despite the TFA), mainly because of the crushing effects of poverty on those communities. </t>
  </si>
  <si>
    <t>http://thepapergraders.org/?p=495</t>
  </si>
  <si>
    <t>We know that he traveled to Yemen, a country grappling with crushing poverty and deadly insurgencies, Obama said in his address, posted on the White House website early Saturday. </t>
  </si>
  <si>
    <t>http://www.intmensorg.info/usa4.htm</t>
  </si>
  <si>
    <t>The world is full of grinding poverty, and crushing sorrow.</t>
  </si>
  <si>
    <t>grinding poverty</t>
  </si>
  <si>
    <t>http://www.xenos.org/classes/servanthood2/endrmnstry.htm</t>
  </si>
  <si>
    <t>grinding</t>
  </si>
  <si>
    <t>Reiter is fortunate in the publisher he finds after the war, a time of crushing poverty. </t>
  </si>
  <si>
    <t>http://www.complete-review.com/reviews/bolanor/2666.htm</t>
  </si>
  <si>
    <t>This individual would like to follow the Iranian model of rampant inflation and crushing poverty despite some of the world's largest oil reserves.</t>
  </si>
  <si>
    <t>http://www.joshualandis.com/blog/the-economic-pressure-on-syria-continues/?cp=1#comment-274651</t>
  </si>
  <si>
    <t>We aspire to educate our next generation of school children about the crushing effects of poverty in Africa by making it personal, through friendships built by letter and email, and by giving 6th formers the chance to visit. </t>
  </si>
  <si>
    <t>http://pont-mbale.org.uk/CAP_2.htm</t>
  </si>
  <si>
    <t>Bibish's childhood was spent in crushing poverty, but she writes with such cheerful resilience, bouncing back after every small and large bad thing that happens to her, that it's hard to get much of an impression of what that life was actually like. </t>
  </si>
  <si>
    <t>http://www.complete-review.com/reviews/divbiog/bibish.htm</t>
  </si>
  <si>
    <t>But I know what astonishes you, poor souls, blasted by the wind of poverty, and crushed by your patrons' pride: it is equality, whose consequences frighten you. </t>
  </si>
  <si>
    <t>blasted by the wind of poverty</t>
  </si>
  <si>
    <t>http://www.theanarchistlibrary.org/HTML/Pierre-Joseph_Proudhon__What_is_Property__An_Inquiry_into_the_Principle_of_Right_and_of_Government.html</t>
  </si>
  <si>
    <t>wind_x000a_blasted</t>
  </si>
  <si>
    <t>The village of Pokuase, which had been crushed by poverty a few years earlier, had a vibrant and thriving economy.</t>
  </si>
  <si>
    <t>http://www.landmarkeducationnews.com/regions/africa/san-jose-graduate-brings-joy-to-the-world-via-microloans-to-women-in-ghana/</t>
  </si>
  <si>
    <t>The crush of poverty crumbles the brickwork into a dust that clogs the city's lungs.</t>
  </si>
  <si>
    <t>http://kqed.info/arts/movies/article.jsp?essid=24052</t>
  </si>
  <si>
    <t>Aside from the crushing poverty and rampant violence, one of the most striking things of the movie is how beautiful Brazillians are. </t>
  </si>
  <si>
    <t>http://cmoore.com/category/movies/page/2/</t>
  </si>
  <si>
    <t>Rather, they seek to destroy what is perhaps the most successful example of a thriving democracy in the non-Western world, one that has prospered despite the presence of crushing poverty, incredible diversity, and a relatively short history of self-rule. </t>
  </si>
  <si>
    <t>http://carnegietsinghua.org/publications/?fa=22676</t>
  </si>
  <si>
    <t>If the weakness of the social net has always required that the United States have strong growth in order to avoid millions of Americans being crushed by poverty, doubtless it is even worse for the world financial and monetary system which enjoys no safety net at all. </t>
  </si>
  <si>
    <t>http://tricorder.at/?p=2617</t>
  </si>
  <si>
    <t>In my career I was on the fast track to crushing poverty but my peers were always keen to hear the story behind the story.</t>
  </si>
  <si>
    <t>fast track to crushing poverty</t>
  </si>
  <si>
    <t>http://www2.guardian.co.tt/columnist/2012-03-31/media-memories-pt2</t>
  </si>
  <si>
    <t>crushing_x000a_track_x000a_fast_x000a_</t>
  </si>
  <si>
    <t>I was passionate in my support of the team, remaining loyal even during the crushing poverty the team experienced in the '80's. </t>
  </si>
  <si>
    <t>http://race-the-sunset.blogspot.com/2009/11/day-of-dilemma.html</t>
  </si>
  <si>
    <t>The present inequitable international economic order confines many countries to the crushing cycle of poverty and induces them to use environmentally destructive industrial and agricultural practices.</t>
  </si>
  <si>
    <t>http://www.pugwash.org/about/dagomys.htm</t>
  </si>
  <si>
    <t>How is this memogate issue any more important than the crush of poverty, hunger, disease, illiteracy, and insecurity that stalks the land? </t>
  </si>
  <si>
    <t>http://forum.dawn.com/2012/01/23/memogate-ad-nauseam/comment-page-2/</t>
  </si>
  <si>
    <t>Even the crushing poverty of the shantytown couldn't prevent the people from enjoying their lives, but this unspoken agreement granted many one of their few respites of peace everyday. </t>
  </si>
  <si>
    <t>http://www.strugglemagazine.net/Str22-1&amp;2.htm</t>
  </si>
  <si>
    <t>Rocio lives in a poor area in Santo Domingo and knows the plight of crushing poverty.</t>
  </si>
  <si>
    <t>plight of crushing poverty</t>
  </si>
  <si>
    <t>http://www.us-mex.org/borderlines/youth-take-action-on-climate-change-at-the-united-nations/</t>
  </si>
  <si>
    <t>crushing_x000a_plight</t>
  </si>
  <si>
    <t>Pleading for work, the writers described the crush of poverty, the constant threat of violence, and the indignity of life in the South. </t>
  </si>
  <si>
    <t>http://www.nationalhumanitiescenter.org/pds/maai3/migrations/text2/text2read.htm</t>
  </si>
  <si>
    <t>This was the origin of the temperance movement in America, not a moral crusade to bring the country nearer to God (though phrasing it that way became popular) but simply to save a great many women from avoidable lives of misery, degradation and crushing poverty. </t>
  </si>
  <si>
    <t>http://hoodedutilitarian.blogspot.com/2009/06/free-rein-on-fundamentals.html</t>
  </si>
  <si>
    <t>We can no longer have whole communities in Britain abandoned and cut of from the rest of society whilst experiencing crushing poverty.</t>
  </si>
  <si>
    <t>http://manchester-libdems.org.uk/en/article/2011/507980/riots-symptoms-we-ignore-at-our-peril</t>
  </si>
  <si>
    <t>Nichol praised him for recently raising the pay of the lowest-paid state employees, so that they would no longer live in "crushing poverty." </t>
  </si>
  <si>
    <t>http://johnlocke.org/news_columns/display_story.html?id=1484</t>
  </si>
  <si>
    <t>The eldest, Shuttlesworth, understood economic inequality in its most egregious form, having grown up in crushing rural poverty in Jim Crow Alabama. </t>
  </si>
  <si>
    <t>http://www.thenation.com/article/164074/can-occupy-wall-street-succeed-leaderless-movement#</t>
  </si>
  <si>
    <t>Some families crushed by poverty live next door to once wealthy tycoons like Mr. Mungo (Spalding Gray) who lost everything in the stock market crash.</t>
  </si>
  <si>
    <t>http://www.previewonline.org/rev.php3?1593</t>
  </si>
  <si>
    <t>He headed the People's National Party (PNP), a social democratic party that sought modest reforms to ease the crushing poverty from which the majority of the population suffers. </t>
  </si>
  <si>
    <t>http://socialistproject.ca/bullet/371.php</t>
  </si>
  <si>
    <t>The K'ho village is a rarity among the ethnic minority villages of the Central Highlands -- they do not live in crushing poverty, keep a clean village, and are quite comfortable with visitors. </t>
  </si>
  <si>
    <t>http://www.letsgo.com/14195-vietnam-travel-guides-the_central_highlands-%C3%80_l%C3%A5t-c</t>
  </si>
  <si>
    <t>It is emotionally exhausting as well: a simple walk down the street reveals a glimpse into the crushing poverty of Egypt's lower classes.</t>
  </si>
  <si>
    <t>http://www.thesaint-online.com/2012/03/after-tahrir-square/</t>
  </si>
  <si>
    <t>The crushing poverty and claims of a "culture of violence" steer Haiti into a spiral from which it cannot escape. </t>
  </si>
  <si>
    <t>http://www.grassrootsinternational.org/news/blog/info%40marchemondiale.org?page=14</t>
  </si>
  <si>
    <t>Post-Civil War New York City is the battleground of the American dream: an era of vast fortunes and crushing poverty -- an era surprisingly like our own, in which some of the most infamous characters in American history collide over the issues of sexuality, censorship, women's rights, and privacy. </t>
  </si>
  <si>
    <t>http://www.margepiercy.com/books/Sex-Wars.htm</t>
  </si>
  <si>
    <t>Yes, we carried medicines and medical relief supplies to Iraq, but more importantly, every time we came back, we came back with the stories about families that were undergoing grinding, crushing poverty. </t>
  </si>
  <si>
    <t>grinding crushing poverty</t>
  </si>
  <si>
    <t>http://www.dhafirtrial.net/2005/01/01/amy-goodman-article/</t>
  </si>
  <si>
    <t>grinding_x000a_crushing</t>
  </si>
  <si>
    <t>Whether it's providing better space in which kids in our church can learn about Jesus, making more room for Eastside Academy, meeting the real needs of families on the Eastside through the Jubilee REACH Center, or getting kids in Rwanda and Sudan out of a life of crushing poverty, each of the 3 circles is aimed at helping children and youth have what they need to thrive and to hear about Jesus in the process. </t>
  </si>
  <si>
    <t>http://belpres.org/About/RippleEffect/RippleLetter.ashx?p=1465</t>
  </si>
  <si>
    <t>The consequence, he noted, had made workers to perpetually live in debts and get trapped in a situation of crushing poverty. </t>
  </si>
  <si>
    <t>http://ilsforjournalists.itcilo.org/en/course-area/previous-course-editions/final-post-course-stories/nlc-stage-rally-to-insist-on-the-increase-in-minimum-wage</t>
  </si>
  <si>
    <t>High unemployment, poor health care and inadequate education are both causes and indicators of crushing poverty in Honduras. </t>
  </si>
  <si>
    <t>http://www.wgoreach.org/3-CareforAbandoned-2041.htm</t>
  </si>
  <si>
    <t>There is an innate spring of healthy action in every human being who has not been crushed and pinched by poverty and drudgery from before his birth, that impels him onward and upward. </t>
  </si>
  <si>
    <t>crushed and pinched by poverty</t>
  </si>
  <si>
    <t>http://www.theanarchistlibrary.org/HTML/Lucy_E._Parsons__The_Principles_of_Anarchism.html</t>
  </si>
  <si>
    <t>crushed_x000a_pinched</t>
  </si>
  <si>
    <t>If Brumer had traveled to the other side of the wall, as I did, he could have witnessed the many ways that the Israeli occupation crushes people with poverty, violence and injustice. </t>
  </si>
  <si>
    <t>crushes people with poverty</t>
  </si>
  <si>
    <t>http://www.palestineinformation.org/alerts_archives.htm</t>
  </si>
  <si>
    <t>On the face of it, the notion was ludicrous that these two worldly people could embody, over and over again, indigenous Mexican couples crushed by poverty and discrimination. </t>
  </si>
  <si>
    <t>http://www.drclas.harvard.edu/publications/revistaonline/print/11</t>
  </si>
  <si>
    <t>Tell Congress not to cut poverty-focused international assistance that save millions of lives, and help lift people out of crushing poverty. </t>
  </si>
  <si>
    <t>http://crs-blog.org/march-15-join-catholics-around-the-country-for-a-national-day-of-action/</t>
  </si>
  <si>
    <t>Nothing is harder to bear than poverty, because he who is crushed by poverty is like one to whom all the troubles of the world cling and upon whom all the curses of Deuteronomy have descended. </t>
  </si>
  <si>
    <t>http://www.utzedek.org/socialjusticetorah/social-justice-articles/73-rabbi-jonathan-sacks-markets-and-morals.html</t>
  </si>
  <si>
    <t>Read it as a straightforward narrative about young hopefuls crushed under the wheels of poverty and power, and the shuffled time-sequences, the visionary interludes and the distracting shifts of mood and tone will disappoint. </t>
  </si>
  <si>
    <t>crushed under the wheels of poverty</t>
  </si>
  <si>
    <t>http://www.complete-review.com/reviews/bolanor/amulet.htm</t>
  </si>
  <si>
    <t>wheels_x000a_crushed under</t>
  </si>
  <si>
    <t>We will crush the cycle of poverty in five years by accompanying extremely poor families and households infected/affected by HIV and TB with tailored social assistance, training and business incentives, to empower them to become economically self-sufficient. </t>
  </si>
  <si>
    <t>crush the cycle of poverty</t>
  </si>
  <si>
    <t>http://www.oikocredit.org/en/publications/news-items/news-archive/150/global-partnership-mobilized-to-eliminate-extreme-poverty-in-haiti</t>
  </si>
  <si>
    <t>cycle_x000a_crush</t>
  </si>
  <si>
    <t>Rather than this crushing poverty being specific to Africa, many of African countries suffer from a combination of traps. </t>
  </si>
  <si>
    <t>http://www.provocate.org/2009/08/what-the-cool-kids-are-reading-1-exchanging-with-katherine-culver-on-mutual-aid/</t>
  </si>
  <si>
    <t>At the risk of banality, though, there is still crushing poverty around the world. </t>
  </si>
  <si>
    <t>http://www.thinkorswim.ie/?p=663</t>
  </si>
  <si>
    <t>Continued crushing poverty with no relief in sight.</t>
  </si>
  <si>
    <t>http://americanmonetaryassociation.org/blog-articles/</t>
  </si>
  <si>
    <t>But many worry not enough is now being done to provide Haitians with jobs and address deeply-rooted problems like education that could help Haiti begin to shed its image as a basket case of crushing poverty and underdevelopment.</t>
  </si>
  <si>
    <t>http://in.reuters.com/article/2012/01/10/us-haiti-quake-idINTRE80925M20120110</t>
  </si>
  <si>
    <t>Turpel-Lafond noted that the common denominator in these cases was crushing poverty and BC's fractured support system for vulnerable families.</t>
  </si>
  <si>
    <t>http://ubcic.bc.ca/News_Releases/UBCICNews02041101.html</t>
  </si>
  <si>
    <t>Born into crushing, Depression-era poverty on September 23, 1930 in Albany, Georgia, Ray Charles Robinson fell in love with music at a very young age. </t>
  </si>
  <si>
    <t>crushing Depression-era poverty</t>
  </si>
  <si>
    <t>http://www.writingstudio.co.za/page749.html</t>
  </si>
  <si>
    <t>In Mozambique recent floods killing more than 600 people and displacing a million more added to already crushing poverty, said Eufrigina dos Reis Manoela, a member of that nation's parliament. </t>
  </si>
  <si>
    <t>http://wslc.org/reports/04-15-00.htm</t>
  </si>
  <si>
    <t>The sociological explanation most commonly given for this phenomenon is that immigrants are often coming from a place where living conditions and freedoms are severely limited, either by communists governments or crushing poverty. </t>
  </si>
  <si>
    <t>http://www.communitynxt.com/blog/the-immigrant-seder/</t>
  </si>
  <si>
    <t>It was just another year of living with HIV/AIDS, or in a refugee camp, or under repressive rule, or with crushing poverty. </t>
  </si>
  <si>
    <t>http://gevans.org/opeds/oped22.html</t>
  </si>
  <si>
    <t>Sure, it's fun to crush what little self-esteem a call girl might have, to show her that she got where she is not because of hard knocks, an abusive father or crushing poverty, but because she is a dense provincial bitch with no possible function beyond that of commodity. </t>
  </si>
  <si>
    <t>http://www.exile.ru/articles/detail.php?ARTICLE_ID=6707&amp;IBLOCK_ID=35</t>
  </si>
  <si>
    <t>Yet voluntary groups estimate there to be two million sex workers, most of them forced into the trade by crushing poverty. </t>
  </si>
  <si>
    <t>http://insiderescortsecrets.com/wordpress/tag/new-delhi/</t>
  </si>
  <si>
    <t>In the months and years that follow, Francisco, his mother and father, and his seven brothers and sister not only struggle to keep their family together, but also face crushing poverty, long hours of labor, and blatant prejudice. </t>
  </si>
  <si>
    <t>http://www.books-on.info/17418/books-teens-biographies-memoirs/</t>
  </si>
  <si>
    <t>Nigeria's economy is struggling to leverage the country's vast wealth in fossil fuels in order to displace the crushing poverty that affects about 57 percent of its population.</t>
  </si>
  <si>
    <t>http://www.alternativefinance.info/results.html?category=Finance&amp;id=32858</t>
  </si>
  <si>
    <t>The contrast between conspicuous American prosperity and the crushing poverty of many countries is just one reason; there are many more.</t>
  </si>
  <si>
    <t>http://linguapress.bravepages.com/whyhate.htm</t>
  </si>
  <si>
    <t>This project will explore the plight of Nepal's orphans struggling to mature and thrive in a nation hounded by a bloody civil conflict and crushing poverty.</t>
  </si>
  <si>
    <t>http://www.english.udel.edu/content/index.php?option=com_content&amp;task=view&amp;id=393&amp;Itemid=709</t>
  </si>
  <si>
    <t>There is nothing in the world harder to bear than poverty, for one who is crushed by poverty is like one to whom all the troubles of the world cling.</t>
  </si>
  <si>
    <t>http://www.mercifulservantsofgod.com/Sabbaths.html</t>
  </si>
  <si>
    <t>Whatever the case, homophobia -- like anti-Semitism, national chauvinism, sexism, and patriarchy -- could not be eliminated in a few years in a predominantly peasant country beset by the crushing poverty and devastation brought by the World War and Civil War. </t>
  </si>
  <si>
    <t>http://newpolitics.mayfirst.org/node/79</t>
  </si>
  <si>
    <t>With war, famine, plague, crushing poverty, violence and brutality the founders were intimately acquainted with dystopia. </t>
  </si>
  <si>
    <t>http://www.sadlyno.com/archives/9773.html#comment-626221</t>
  </si>
  <si>
    <t>He observes the changes in the marketplaces as the people begin to adapt to a different economy, which provides new levels of wealth, as well as crushing poverty and unsurpassed corruption. </t>
  </si>
  <si>
    <t>http://www.bookmasters.com/woodgateintl/books3.htm</t>
  </si>
  <si>
    <t>The Christian community deserves a justice who will fight against the profound obscenity of people living in crushing poverty amidst a land of plenty, and John Roberts is not that justice.</t>
  </si>
  <si>
    <t>http://paiges-page.net/2005_08_01_archive.html</t>
  </si>
  <si>
    <t>As long as there is crushing poverty, hunger and want among us we are not meeting our mandate. </t>
  </si>
  <si>
    <t>http://www.valleycatholiconline.com/print_story.php?newsid=652</t>
  </si>
  <si>
    <t>But it is also home to terrorism, separatist aspirations, crushing poverty, ethnic violence, and religious divisions. </t>
  </si>
  <si>
    <t>http://wtceo.org/wtcenvironmentalorganizationnegropontetosenateselectcommitteeonintelligence.htm</t>
  </si>
  <si>
    <t>Looking at the devastation in Haiti, a country hobbled by poverty and corruption before the quake, we simply took the reins and put our heads together to raise money, using social media outlets such as Twitter and Facebook to facilitate the transactions. </t>
  </si>
  <si>
    <t>hobbled by poverty</t>
  </si>
  <si>
    <t>http://whwweb.com/2010/01/america-puts-aside-differences-to-help-haiti/</t>
  </si>
  <si>
    <t>restraint</t>
  </si>
  <si>
    <t>hobbled</t>
  </si>
  <si>
    <t>How has an enormous country once hobbled by poverty and Communist ideology come to be the supercharged center of global capitalism? </t>
  </si>
  <si>
    <t>http://www.audiotalkingbooks.net/migration_audio_books.html</t>
  </si>
  <si>
    <t>Our programs are designed to address and reverse the ways that poverty stunts their development and limits their life choices.</t>
  </si>
  <si>
    <t>poverty stunts their development</t>
  </si>
  <si>
    <t>http://rexfoundation.org/2010/02/06/setting-the-stage-the-all-stars-project-in-sf/</t>
  </si>
  <si>
    <t>stunts</t>
  </si>
  <si>
    <t>Poverty stunts the potential of the one in ten Canadian children affected by it.</t>
  </si>
  <si>
    <t>poverty stunts the potential</t>
  </si>
  <si>
    <t>http://www.ctf-fce.ca/priorities/default.aspx?ArtID=1942&amp;lang=EN&amp;year=2012&amp;index_id=65551</t>
  </si>
  <si>
    <t>Yet millions of lives are stunted by poverty and destroyed by disease.</t>
  </si>
  <si>
    <t>stunted by poverty</t>
  </si>
  <si>
    <t>http://pubs.socialistreviewindex.org.uk/isj79/cox.htm</t>
  </si>
  <si>
    <t>stunted by</t>
  </si>
  <si>
    <t>In Appalachia, children were stunted by poverty. </t>
  </si>
  <si>
    <t>http://www.franworst.com/topics/uncategorized/page/18/</t>
  </si>
  <si>
    <t>The only thing not rising in the Philippines is perhaps the height of its people, who remain literally stunted by poverty, government mismanagement and corruption. </t>
  </si>
  <si>
    <t>http://www.froodee.com/features/the-horizontally-over-endowed-should-read-this/</t>
  </si>
  <si>
    <t>education was his ticket</t>
  </si>
  <si>
    <t>Martin Luther King reminded us that education is the road to equality and citizenship. </t>
  </si>
  <si>
    <t>education is the road</t>
  </si>
  <si>
    <t>http://educationupdate.com/phyllismurray/2011/07/</t>
  </si>
  <si>
    <t>website</t>
  </si>
  <si>
    <t>SketchEngine</t>
  </si>
  <si>
    <t>education road</t>
  </si>
  <si>
    <t>As the president has frequently said, in a 21st-century global economy where jobs can be shipped to any place with an Internet connection and children here in America will be competing with children around the world for the same jobs, a good education is no longer just one road to opportunity—it is the only road. </t>
  </si>
  <si>
    <t>education is no longer just one road to opportunity</t>
  </si>
  <si>
    <t>http://www.usnews.com/opinion/articles/2009/10/15/michelle-obama-teachers-are-key-to-a-successful-economy</t>
  </si>
  <si>
    <t>magazine online</t>
  </si>
  <si>
    <t>Our greatest deficit in this country — the one that most threatens our future as a nation — is our education deficit, not our fiscal one. </t>
  </si>
  <si>
    <t>education deficit</t>
  </si>
  <si>
    <t>http://www.nytimes.com/2013/03/02/opinion/the-business-case-for-early-childhood-education.html</t>
  </si>
  <si>
    <t>deficit</t>
  </si>
  <si>
    <t>Democrats say that low taxes on the rich merely exacerbate income inequality. </t>
  </si>
  <si>
    <t>low taxes</t>
  </si>
  <si>
    <t>http://blogs.wsj.com/economics/2012/09/14/report-tax-cuts-for-wealthy-linked-to-income-inequality/</t>
  </si>
  <si>
    <t>tax burden income inequality rich poor</t>
  </si>
  <si>
    <t>Republicans say that higher taxes on big incomes would hurt the economy by damping the after-tax income of small-business owners who pay taxes through their individual returns.</t>
  </si>
  <si>
    <t>higher taxes</t>
  </si>
  <si>
    <t>higher</t>
  </si>
  <si>
    <t>The report, from the Congressional Research Service, finds that tax cuts for high earners can be linked to a different outcome: income inequality.</t>
  </si>
  <si>
    <t>A middle class family will likely spend a tax cut on groceries, clothes, or medical bills, etc.  </t>
  </si>
  <si>
    <t>spend a tax cut</t>
  </si>
  <si>
    <t>http://betweeninterestsandideas.wordpress.com/tag/income-inequality/</t>
  </si>
  <si>
    <t>blog</t>
  </si>
  <si>
    <t>A tax cut for top income earners, however, will most likely be invested.  </t>
  </si>
  <si>
    <t>tax cut</t>
  </si>
  <si>
    <t>Democrats reference the CBO’s report to defend increasing the tax burden for the wealthy. </t>
  </si>
  <si>
    <t>increasing the tax burden</t>
  </si>
  <si>
    <t>burden_x000a_increasing</t>
  </si>
  <si>
    <t>Their plans propose flat tax policies which will cut taxes for the rich and shift the tax burden to the poor and middle class.</t>
  </si>
  <si>
    <t>flat tax policies</t>
  </si>
  <si>
    <t>tax policies</t>
  </si>
  <si>
    <t>cut taxes</t>
  </si>
  <si>
    <t>shift the tax burden</t>
  </si>
  <si>
    <t>burden_x000a_shift</t>
  </si>
  <si>
    <t>With Washington gridlocked again over whether to raise their taxes, it turns out wealthy families already are paying some of their biggest federal tax bills in decades even as the rest of the population continues to pay at historically low rates.</t>
  </si>
  <si>
    <t>raise their taxes</t>
  </si>
  <si>
    <t>http://www.usatoday.com/story/money/personalfinance/2013/03/03/tax-bills-rich-families/1960375/</t>
  </si>
  <si>
    <t>raise</t>
  </si>
  <si>
    <t>But what I can't do is ask middle-class families, ask seniors, ask students to bear the entire burden of deficit reduction when we know we've got a bunch of tax loopholes that are benefiting the well-off and the well-connected, aren't contributing to growth, aren't contributing to our economy.</t>
  </si>
  <si>
    <t>tax loopholes</t>
  </si>
  <si>
    <t>loopholes</t>
  </si>
  <si>
    <t>Liberals and many Democrats say rich families can afford to pay higher taxes because their incomes have grown much more than incomes for middle- and low-income families.</t>
  </si>
  <si>
    <t>Also, tax breaks for low-income families first enacted as part of Obama's 2009 stimulus package were extended through 2017.</t>
  </si>
  <si>
    <t>tax breaks</t>
  </si>
  <si>
    <t>relief</t>
  </si>
  <si>
    <t>breaks</t>
  </si>
  <si>
    <t>Conservatives say raising taxes again on the wealthy would reduce their incentive to save and invest, hurting long-term economic growth.</t>
  </si>
  <si>
    <t>raising taxes</t>
  </si>
  <si>
    <t>"Raising taxes hurts the economy, and raising taxes on upper-income individuals — whether those who work for salaries or those who save and earn capital income — always hurts the economy the most," said J.D. Foster, a fellow at the conservative Heritage Foundation.</t>
  </si>
  <si>
    <t>Tax cuts on the rich increase income inequality, by giving the rich more money to make money. </t>
  </si>
  <si>
    <t>http://www.huppi.com/kangaroo/L-taxshare.htm</t>
  </si>
  <si>
    <t>Although their individual tax bills fall, the number of rich people grow, and as a group they pay a larger share of all taxes paid. </t>
  </si>
  <si>
    <t>tax bills fall</t>
  </si>
  <si>
    <t>tax bills</t>
  </si>
  <si>
    <t>No one enjoys paying taxes, and yet all but the extreme libertarians agree, as Oliver Wendell Holmes said, that taxes are the price we pay for civilized society. </t>
  </si>
  <si>
    <t>taxes are the price</t>
  </si>
  <si>
    <t>http://opinionator.blogs.nytimes.com/2013/04/14/a-tax-system-stacked-against-the-99-percent/#more-142767</t>
  </si>
  <si>
    <t>remuneration</t>
  </si>
  <si>
    <t>price</t>
  </si>
  <si>
    <t>Tax fairness has gotten much worse in the 30 years since the Reagan “revolution” of the 1980s.</t>
  </si>
  <si>
    <t>tax fairness</t>
  </si>
  <si>
    <t>fairness</t>
  </si>
  <si>
    <t>Many avail themselves of the Cayman Islands or other offshore tax shelters to avoid taxes.</t>
  </si>
  <si>
    <t>offshore tax shelters</t>
  </si>
  <si>
    <t>shelters_x000a_offshore</t>
  </si>
  <si>
    <t>Contrary to the warnings of those who want to preserve their privileges, countries that have increased their top tax bracket have not grown more slowly. </t>
  </si>
  <si>
    <t>top tax bracket</t>
  </si>
  <si>
    <t>bracket_x000a_top</t>
  </si>
  <si>
    <t>But our tax system tilts the field. </t>
  </si>
  <si>
    <t>tax system tilts the field</t>
  </si>
  <si>
    <t>system_x000a_tilts the field_x000a_</t>
  </si>
  <si>
    <t>The consequences of our broken tax system are not just economic. </t>
  </si>
  <si>
    <t>broken tax system</t>
  </si>
  <si>
    <t>physical distress</t>
  </si>
  <si>
    <t>system_x000a_broken_x000a_</t>
  </si>
  <si>
    <t>Society can’t function well without a minimal sense of national solidarity and cohesion, and that sense of shared purpose also rests on a fair tax system. </t>
  </si>
  <si>
    <t>fair tax system</t>
  </si>
  <si>
    <t>system_x000a_fair</t>
  </si>
  <si>
    <t>Remember that those tax dollars, once collected, would not be disbursed with perfect effectiveness to the most deserving members of the American middle class. </t>
  </si>
  <si>
    <t>tax dollars</t>
  </si>
  <si>
    <t>http://www.outsidethebeltway.com/taxing-the-rich-wont-alleviate-income-inequality/</t>
  </si>
  <si>
    <t>journal (online)</t>
  </si>
  <si>
    <t>dollars</t>
  </si>
  <si>
    <t>You'd think this must be largely because the tax burden in the Netherlands falls heavily on high earners. </t>
  </si>
  <si>
    <t>tax burden falls heavily</t>
  </si>
  <si>
    <t>http://www.economist.com/blogs/democracyinamerica/2011/12/inequality-and-taxes</t>
  </si>
  <si>
    <t>burden_x000a_falls heavily</t>
  </si>
  <si>
    <t>When governments tax more, workers react and take steps to avoid higher tax burdens. </t>
  </si>
  <si>
    <t>higher tax burdens</t>
  </si>
  <si>
    <t>http://www.economist.com/node/21530093</t>
  </si>
  <si>
    <t>burdens_x000a_higher</t>
  </si>
  <si>
    <t>If the budget is a government's primary concern, then the evidence is that reforms which close loopholes and broaden the tax base are a more efficient way to bring in more money than higher taxes for the rich.</t>
  </si>
  <si>
    <t>broaden the tax base</t>
  </si>
  <si>
    <t>base_x000a_broaden</t>
  </si>
  <si>
    <t>A cornerstone of the tax — established a century ago, by the 16th Amendment — has been the principle that those who make more should pay more, while lower tax rates help the poor to support their families and depend less on government benefits.</t>
  </si>
  <si>
    <t>cornerstone of the tax</t>
  </si>
  <si>
    <t>http://opinionator.blogs.nytimes.com/2013/03/09/in-the-south-and-west-a-tax-on-being-poor/</t>
  </si>
  <si>
    <t>cornerstone</t>
  </si>
  <si>
    <t>Property taxes were frozen; income taxes were held down; corporate taxes were almost nonexistent.</t>
  </si>
  <si>
    <t>taxes were frozen</t>
  </si>
  <si>
    <t>taxes were held down</t>
  </si>
  <si>
    <t>held down</t>
  </si>
  <si>
    <t>After Reconstruction ended in 1877, conservative Democrats — popularly labeled “the Redeemers” — rolled taxes back to their prewar levels and inserted supermajority clauses into state constitutions to ensure it could never happen again. </t>
  </si>
  <si>
    <t>rolled taxes back</t>
  </si>
  <si>
    <t>rolled back</t>
  </si>
  <si>
    <t>Southern states have steadily increased the tax burden on their poorest citizens by shifting the support of the public sector to sales taxes and fees for public services. </t>
  </si>
  <si>
    <t>increased the tax burden</t>
  </si>
  <si>
    <t>burden_x000a_increased</t>
  </si>
  <si>
    <t>We looked at the relationship between the total tax burden on a poor family of three and state-level figures for mortality, morbidity, teenage childbearing, dropping out of high school, property crime and violent crime.</t>
  </si>
  <si>
    <t>total tax burden</t>
  </si>
  <si>
    <t>burden</t>
  </si>
  <si>
    <t>For instance, the state’s excise tax eats up 11 percent of the income for the bottom 20 percent and 1.3 percent of the income of the top 1 percent, according to the report.</t>
  </si>
  <si>
    <t>tax eats up</t>
  </si>
  <si>
    <t>http://hawaiitribune-herald.com/sections/news/local-news/taxes-burden-poor.html</t>
  </si>
  <si>
    <t>consumption</t>
  </si>
  <si>
    <t>eats up</t>
  </si>
  <si>
    <t>While the report considers Hawaii to have one of the highest tax burdens on the poor in the nation, it didn’t make its list of the top 10 states with the most regressive taxes.</t>
  </si>
  <si>
    <t>highest tax burdens</t>
  </si>
  <si>
    <t>burdens_x000a_higher_x000a_</t>
  </si>
  <si>
    <t>regressive taxes</t>
  </si>
  <si>
    <t>regressive</t>
  </si>
  <si>
    <t>The report also ranked the state as having the highest tax burden on the poor.</t>
  </si>
  <si>
    <t>highest tax burden</t>
  </si>
  <si>
    <t>burden_x000a_highest</t>
  </si>
  <si>
    <t>President Obama himself has often alleged that, under our system, the rich do not pay their "fair share," proposing a tax hike on the wealthiest Americans as his remedy.</t>
  </si>
  <si>
    <t>tax hike</t>
  </si>
  <si>
    <t>http://www.nationalaffairs.com/publications/detail/how-to-think-about-inequality</t>
  </si>
  <si>
    <t>hike</t>
  </si>
  <si>
    <t>Should America's government be doing more to close the gap between rich and poor?</t>
  </si>
  <si>
    <t>close the gap between rich and poor</t>
  </si>
  <si>
    <t>http://www.economist.com/economist-asks/should_government_do_more_close_gap_between_rich_and_poor</t>
  </si>
  <si>
    <t>rich and poor</t>
  </si>
  <si>
    <t>gap_x000a_close</t>
  </si>
  <si>
    <t>According to the analysis, the disparity in income growth rates is largely attributable to the reduction of federal tax burdens for the wealthiest Americans. </t>
  </si>
  <si>
    <t>reduction of federal tax burdens</t>
  </si>
  <si>
    <t>http://morallowground.com/2013/03/26/shocking-new-statistics-on-us-income-inequality/</t>
  </si>
  <si>
    <t>burden_x000a_reduction</t>
  </si>
  <si>
    <t>Some people are now carrying a smaller portion of the total tax burden than they were prior to the tax relief and some are carrying a larger portion of the total burden.  </t>
  </si>
  <si>
    <t>http://www.rationalrevolution.net/articles/american_income_taxation.htm</t>
  </si>
  <si>
    <t>As you can see the top 1% did indeed receive the largest decrease in their tax burden.  </t>
  </si>
  <si>
    <t>tax burden</t>
  </si>
  <si>
    <t>The tax burden was generally shifted to middle and upper middle income receivers by the Economic Growth and Tax Relief Reconciliation Act of 2001.</t>
  </si>
  <si>
    <t>tax burden was shifted</t>
  </si>
  <si>
    <t>burden_x000a_shifted</t>
  </si>
  <si>
    <t>As federal tax rates on the wealthy were decreased starting in the 1960s, the tax burden on middle and low income Americans began to grow.</t>
  </si>
  <si>
    <t>tax burden began to grow</t>
  </si>
  <si>
    <t>burden_x000a_grow</t>
  </si>
  <si>
    <t>The shift in tax burden is most significant when you take all federal taxes into consideration, but the data above shows that there has been a shift in the tax burden even among just federal income taxes.</t>
  </si>
  <si>
    <t>shift in tax burden</t>
  </si>
  <si>
    <t>So, contrary to what many people try to claim, the federal income tax burden on the top 1% is definitely decreasing.  </t>
  </si>
  <si>
    <t>Education and training opportunities are of particular importance for communities of color, who historically have faced barriers to accessing education, quality jobs and decent wages.</t>
  </si>
  <si>
    <t>barriers to accessing education</t>
  </si>
  <si>
    <t>http://www.mnbudgetproject.org/research-analysis/economic-security/poverty-income/poverty-rises-median-income-falls-2011</t>
  </si>
  <si>
    <t>barrier education</t>
  </si>
  <si>
    <t>accessing_x000a_barriers</t>
  </si>
  <si>
    <t>The other nifty thing is that if you did achieve equal incomes and broke down some of the cultural barriers to education, then you could have a private education system which only educated people as much as they wanted to be. </t>
  </si>
  <si>
    <t>cultural barriers to education</t>
  </si>
  <si>
    <t>http://fatvegan.com/2005/10/26/productivity-myth/</t>
  </si>
  <si>
    <t>barriers_x000a_cultural</t>
  </si>
  <si>
    <t>And, it feeds off a growing divide in educational opportunities afforded to rich and poor kids, according to stories in The Atlantic magazine and The New York Times. </t>
  </si>
  <si>
    <t>growing divide in educational opportunities</t>
  </si>
  <si>
    <t>http://www.deseretnews.com/article/865569511/Evidence-says-educational-inequality-is-hurting-the-US-economy.html?pg=all</t>
  </si>
  <si>
    <t>education inequality barrier</t>
  </si>
  <si>
    <t>educational opportunities</t>
  </si>
  <si>
    <t>divide_x000a_growing</t>
  </si>
  <si>
    <t>During the same period, the educational achievement gap between rich kids and poor kids widened, too. </t>
  </si>
  <si>
    <t>educational achievement gap</t>
  </si>
  <si>
    <t>educational achievement</t>
  </si>
  <si>
    <t>But the connection between access to education and income equality is anything but clear. </t>
  </si>
  <si>
    <t>access to education</t>
  </si>
  <si>
    <t>http://www.huffingtonpost.ca/2012/03/02/canada-income-inequality-education_n_1316465.html</t>
  </si>
  <si>
    <t>access</t>
  </si>
  <si>
    <t>So it seems clear that income inequality and education are intertwined in a complex economic, political and societal tapestry.</t>
  </si>
  <si>
    <t>inequality and education are intertwined</t>
  </si>
  <si>
    <t>intertwined</t>
  </si>
  <si>
    <t>As Reardon sees it "the academic gap is widening because rich students are increasingly entering kindergarten much better prepared to succeed in school than middle-class students."</t>
  </si>
  <si>
    <t>academic gap is widening</t>
  </si>
  <si>
    <t>http://www.huffingtonpost.com/jared-bernstein/education-and-wealth_b_3178191.html</t>
  </si>
  <si>
    <t>academic</t>
  </si>
  <si>
    <t>gap_x000a_widening</t>
  </si>
  <si>
    <t>If it takes a village to raise a child, the same village must share accountability when many children are educationally abandoned. </t>
  </si>
  <si>
    <t>educationally abandoned</t>
  </si>
  <si>
    <t>http://www.washingtonpost.com/blogs/answer-sheet/post/why-education-inequality-persists--and-how-to-fix-it/2012/05/15/gIQAXEIeSU_blog.html</t>
  </si>
  <si>
    <t>abandoned</t>
  </si>
  <si>
    <t>According to review of 2009-10 data, none of the city’s strongest schools are located in the poorest neighborhoods of Harlem, the South Bronx, and central Brooklyn. </t>
  </si>
  <si>
    <t>strongest schools</t>
  </si>
  <si>
    <t>schools</t>
  </si>
  <si>
    <t>strongest</t>
  </si>
  <si>
    <t>Even in the days of legal, state-sponsored segregation, some students and schools were able to swim upstream against a current of inequality.</t>
  </si>
  <si>
    <t>students and schools were able to swim upstream</t>
  </si>
  <si>
    <t>schools_x000a_students</t>
  </si>
  <si>
    <t>swim_x000a_upstream</t>
  </si>
  <si>
    <t>We should not forget that many more students, schools and good teachers are drowning because of policies that exacerbate racial and wealth inequities.</t>
  </si>
  <si>
    <t>students, schools, and good teachers are drowning</t>
  </si>
  <si>
    <t>schools_x000a_students_x000a_teachers</t>
  </si>
  <si>
    <t>drowing</t>
  </si>
  <si>
    <t>Five disruptive trends are breaking old educational habits and making way for a system that will better prepare our young people for the future while leveling the socioeconomic playing field.</t>
  </si>
  <si>
    <t>breaking old educational habits</t>
  </si>
  <si>
    <t>http://www.fastcoexist.com/1681576/5-disruptive-education-trends-that-address-american-inequality</t>
  </si>
  <si>
    <t>habits_x000a_breaking</t>
  </si>
  <si>
    <t>Education has long been the driver of America’s shared prosperity. </t>
  </si>
  <si>
    <t>education is the driver</t>
  </si>
  <si>
    <t>driver</t>
  </si>
  <si>
    <t>That’s important, because education has been the primary path up the social and financial hierarchy, so upward mobility is affected by how well education serves that purpose. </t>
  </si>
  <si>
    <t>education has been the primary path</t>
  </si>
  <si>
    <t>http://seattletimes.com/html/localnews/2020902568_jdlcolumn02xml.html</t>
  </si>
  <si>
    <t>school inequality rich poor</t>
  </si>
  <si>
    <t>Some Massachusetts officials say they fear a vicious cycle is taking hold, in which income inequality and educational inequality feed off each other. </t>
  </si>
  <si>
    <t>income inequality and educational inequality feed off each other</t>
  </si>
  <si>
    <t>http://www.theatlantic.com/business/archive/2012/12/the-decline-of-the-great-equalizer/266455/</t>
  </si>
  <si>
    <t>The education gap is just one factor behind growing inequality. </t>
  </si>
  <si>
    <t>education gap</t>
  </si>
  <si>
    <t>The overhaul was designed to improve student performance and eradicate the achievement gap.</t>
  </si>
  <si>
    <t>eradicate the achievement gap</t>
  </si>
  <si>
    <t>achievement</t>
  </si>
  <si>
    <t>gap_x000a_eradicate</t>
  </si>
  <si>
    <t>The solution to erasing the achievement gap involves, in essence, providing low-income students with the advantages their wealthier peers enjoy: pre-school at the age of three, tutors, summer camps, and after-school activities like sports and music lessons. </t>
  </si>
  <si>
    <t>erasing the achievement gap</t>
  </si>
  <si>
    <t>gap_x000a_erasing</t>
  </si>
  <si>
    <t>The silver lining in Mr. Romney’s education plan is his willingness to breach district lines and allow poor urban children to attend school in surrounding suburbs. </t>
  </si>
  <si>
    <t>silver lining in Mr. Romney's education plan</t>
  </si>
  <si>
    <t>http://www.nytimes.com/2012/06/17/opinion/sunday/sunday-dialogue-schools-for-rich-and-poor.html?pagewanted=all</t>
  </si>
  <si>
    <t>schooling rich poor</t>
  </si>
  <si>
    <t>education plan</t>
  </si>
  <si>
    <t>silver lining</t>
  </si>
  <si>
    <t>breach district lines</t>
  </si>
  <si>
    <t>America is failing too many of its children in public schools because it doesn’t spread the opportunity for a good education fairly to all, according to a report for the government released Tuesday.</t>
  </si>
  <si>
    <t>spread the opportunity for a good education fairly</t>
  </si>
  <si>
    <t>http://www.miamiherald.com/2013/02/19/3242877/rich-poor-spending-gap-on-schools.html</t>
  </si>
  <si>
    <t>schooling rich poor access</t>
  </si>
  <si>
    <t>spread_x000a__x000a_</t>
  </si>
  <si>
    <t>Education is supposed to be an equalizer in our society, providing opportunities for all to excel.</t>
  </si>
  <si>
    <t>education is an equalizer</t>
  </si>
  <si>
    <t>http://blogs.edweek.org/teachers/living-in-dialogue/2009/09/rich_schoolspoor_schools_the_g.html</t>
  </si>
  <si>
    <t>equalizer</t>
  </si>
  <si>
    <t>We need them to join in the fight for education access now.</t>
  </si>
  <si>
    <t>fight for education access</t>
  </si>
  <si>
    <t>http://www.dmiblog.com/archives/2007/10/barriers_to_higher_education_1.html</t>
  </si>
  <si>
    <t>financial barrier education</t>
  </si>
  <si>
    <t>access_x000a_fight</t>
  </si>
  <si>
    <t>In summation, research on college access suggests that Chicago students may face barriers to four-year college enrollment because they may have difficulty managing the process of college application and miss important steps in the process.</t>
  </si>
  <si>
    <t>students may face barriers</t>
  </si>
  <si>
    <t>http://www.americanprogress.org/wp-content/uploads/issues/2009/01/pdf/ChicagoSchools.pdf</t>
  </si>
  <si>
    <t>students</t>
  </si>
  <si>
    <t>face_x000a_barriers_x000a_</t>
  </si>
  <si>
    <t>Too many students who aspire to attend four-year colleges fall through the cracks, not taking the steps necessary to apply to and enroll in four-year colleges.</t>
  </si>
  <si>
    <t>students fall through the cracks</t>
  </si>
  <si>
    <t>fall_x000a_cracks_x000a_</t>
  </si>
  <si>
    <t>In order to measure the impact of the tax code on income inequality, it is important to understand how income inequality itself is measured. </t>
  </si>
  <si>
    <t>impact of the tax code</t>
  </si>
  <si>
    <t>http://www.americanprogress.org/issues/tax-reform/report/2012/04/19/11404/the-federal-tax-code-and-income-inequality/</t>
  </si>
  <si>
    <t>tax revenue inequality</t>
  </si>
  <si>
    <t>code</t>
  </si>
  <si>
    <t>impact</t>
  </si>
  <si>
    <t>And taxes actually went up for households in the bottom 40 percent of income earners. </t>
  </si>
  <si>
    <t>taxes actually went up</t>
  </si>
  <si>
    <t>went up</t>
  </si>
  <si>
    <t>In 1997 President Clinton signed another budget package, but this one included a tax cut, not a tax hike. </t>
  </si>
  <si>
    <t>Permanently extend all of the expiring tax cuts, thereby maintaining the tax code in its current form.</t>
  </si>
  <si>
    <t>expiring tax cuts</t>
  </si>
  <si>
    <t>cuts_x000a_expiring</t>
  </si>
  <si>
    <t>As inequality has risen in the developed world, many governments have been dismantling — not increasing — estate taxes. </t>
  </si>
  <si>
    <t>dismantling estate taxes</t>
  </si>
  <si>
    <t>dismantling</t>
  </si>
  <si>
    <t>Countries from Austria to Canada to Sweden have abolished estate taxes outright.</t>
  </si>
  <si>
    <t>abolished estate taxes</t>
  </si>
  <si>
    <t>abolished</t>
  </si>
  <si>
    <t>Estate taxes have survived when their proponents have demonstrated that they are needed to ensure shared sacrifice in a collective effort. </t>
  </si>
  <si>
    <t>taxes have survived</t>
  </si>
  <si>
    <t>survived_x000a_</t>
  </si>
  <si>
    <t>This analysis allowed us to see the forces that have shaped estate taxation over the long run.</t>
  </si>
  <si>
    <t>forces that have shaped estate taxation</t>
  </si>
  <si>
    <t>shaped_x000a_forces</t>
  </si>
  <si>
    <t>Consider first that across the 19 countries, estate taxes are often very old. </t>
  </si>
  <si>
    <t>taxes are very old</t>
  </si>
  <si>
    <t>old</t>
  </si>
  <si>
    <t>n short, the survival of the estate tax, and of progressive taxation as we have known it, may only be temporary.</t>
  </si>
  <si>
    <t>survival of the estate tax</t>
  </si>
  <si>
    <t>survival_x000a_</t>
  </si>
  <si>
    <t>Similarly, colleges have tilted away from economic need to merit aid. </t>
  </si>
  <si>
    <t>colleges have tilted away</t>
  </si>
  <si>
    <t>http://chronicle.com/article/Magnifying-Social-Inequality/132627/</t>
  </si>
  <si>
    <t>newsletter</t>
  </si>
  <si>
    <t>colleges</t>
  </si>
  <si>
    <t>tilted</t>
  </si>
  <si>
    <t>At the same time, the federal government gives tax breaks to wealthy students. </t>
  </si>
  <si>
    <t>As a result, the tax will eventually hit many who can ill afford to pay it.</t>
  </si>
  <si>
    <t>the tax will hit</t>
  </si>
  <si>
    <t>http://www.time.com/time/magazine/article/0,9171,411439,00.html#ixzz2TERgg7P1</t>
  </si>
  <si>
    <t>Google </t>
  </si>
  <si>
    <t>taxes unfair</t>
  </si>
  <si>
    <t>hit</t>
  </si>
  <si>
    <t>Why kill the tax on dividends rather than offer double-tax relief to a broader swath of Americans?</t>
  </si>
  <si>
    <t>kill the tax</t>
  </si>
  <si>
    <t>kill</t>
  </si>
  <si>
    <t>Middle-income and lower-income taxpayers are hit hardest by Social Security's double tax for yet another reason.</t>
  </si>
  <si>
    <t>taxpayers are hit</t>
  </si>
  <si>
    <t>taxpayers</t>
  </si>
  <si>
    <t>"It is middle-income Americans who are hammered the hardest by the double taxation of payroll taxes."</t>
  </si>
  <si>
    <t>hammered by the double taxation</t>
  </si>
  <si>
    <t>hammered</t>
  </si>
  <si>
    <t>This will mean bridging artificial gaps between different parts of the education pipeline.</t>
  </si>
  <si>
    <t>education pipeline</t>
  </si>
  <si>
    <t>http://www.impatientoptimists.org/Posts/2011/10/Whats-the-Next-Big-Education-Challenge</t>
  </si>
  <si>
    <t>pipeline</t>
  </si>
  <si>
    <t>Education has long been the primary pathway to social mobility in the United States. </t>
  </si>
  <si>
    <t>education has been the primary pathway</t>
  </si>
  <si>
    <t>http://www.bostonreview.net/BR36.6/sean_reardon_occupy_movement_future.php</t>
  </si>
  <si>
    <t>education inequality opportunity</t>
  </si>
  <si>
    <t>This rising gap in academic skills and college completion has come at a time when the economy relies increasingly on well-educated workers. </t>
  </si>
  <si>
    <t>rising gap in academic skills and college completion</t>
  </si>
  <si>
    <t>academic skills</t>
  </si>
  <si>
    <t>gap_x000a_rising</t>
  </si>
  <si>
    <t>The roots of widening educational inequality appear to lie in early childhood, not in schools.</t>
  </si>
  <si>
    <t>roots of widening educational inequality</t>
  </si>
  <si>
    <t>educational inequality</t>
  </si>
  <si>
    <t>roots_x000a_widening</t>
  </si>
  <si>
    <t>The most effective way of narrowing the academic achievement gap would be to ensure that all children have access to secure, stable, and cognitively stimulating environments in early childhood, both at home and in child-care or preschool settings. </t>
  </si>
  <si>
    <t>narrowing the academic achievement gap</t>
  </si>
  <si>
    <t>academic achievement</t>
  </si>
  <si>
    <t>gap_x000a_narrowing_x000a_</t>
  </si>
  <si>
    <t>In contrast to Head Start, it will provide funding and will encourage all states to adopt universal pre-school for every child in America.  </t>
  </si>
  <si>
    <t>universal pre-school</t>
  </si>
  <si>
    <t>http://www.thewagnerreview.org/2013/03/inequality-of-opportunity/</t>
  </si>
  <si>
    <t>academia</t>
  </si>
  <si>
    <t>pre-school</t>
  </si>
  <si>
    <t>universal</t>
  </si>
  <si>
    <t> Education is a powerful driver of productivity, economic growth, and innovation. </t>
  </si>
  <si>
    <t>education is a powerful driver</t>
  </si>
  <si>
    <t>http://www.brookings.edu/research/papers/2012/01/measuring-educational-inequality-watkins</t>
  </si>
  <si>
    <t>driver_x000a_powerful</t>
  </si>
  <si>
    <t>The rising cost of college — even before the recession — threatens to put higher education out of reach for most Americans, according to the biennial report from the National Center for Public Policy and Higher Education. </t>
  </si>
  <si>
    <t>rising cost of college</t>
  </si>
  <si>
    <t>http://www.nytimes.com/2008/12/03/education/03college.html</t>
  </si>
  <si>
    <t>education access</t>
  </si>
  <si>
    <t>rising cost</t>
  </si>
  <si>
    <t>put higher education out of reach</t>
  </si>
  <si>
    <t>higher_x000a_out of reach</t>
  </si>
  <si>
    <t>When we come out of the recession, we’re really going to be in jeopardy, because the educational gap between our work force and the rest of the world will make it very hard to be competitive.</t>
  </si>
  <si>
    <t>educational gap</t>
  </si>
  <si>
    <t>When the economy is bad, we raise tuition and sock it to families, when people can least afford it.</t>
  </si>
  <si>
    <t>raise tuititon</t>
  </si>
  <si>
    <t>tuition</t>
  </si>
  <si>
    <t>The Foundation was founded in 2001 on the belief that education is the key to escaping the poverty trap.</t>
  </si>
  <si>
    <t>education is the key</t>
  </si>
  <si>
    <t>key</t>
  </si>
  <si>
    <t>climb into the middle class</t>
  </si>
  <si>
    <t>middle_x000a_climb into</t>
  </si>
  <si>
    <t>When citizens remain stuck in the cycle of poverty, they are denied a fair chance to reach their potential. </t>
  </si>
  <si>
    <t>stuck in the cycle of poverty</t>
  </si>
  <si>
    <t>http://www.behindthenumbers.ca/2011/11/23/children-and-families-living-in-poverty-in-nova-scotia/</t>
  </si>
  <si>
    <t>poverty stick</t>
  </si>
  <si>
    <t>navigation</t>
  </si>
  <si>
    <t>cycle_x000a_stuck</t>
  </si>
  <si>
    <t>She's been abused by her husband many times, and feels stuck in a cycle of poverty and violence she can't break. </t>
  </si>
  <si>
    <t>stuck in a cycle of poverty</t>
  </si>
  <si>
    <t>http://refugeesinternational.org/blog/16-days-he-treats-me-trash-i-have-no-choice</t>
  </si>
  <si>
    <t>Until you earn about $40,000 a year, you're pretty much stuck in poverty, an economist's numbers show. </t>
  </si>
  <si>
    <t>http://www.urbanophile.com/2010/03/30/megan-cottrell-dont-fall-in-the-poverty-trap-you-may-never-get-out/</t>
  </si>
  <si>
    <t>They provide support to people when they are at their most vulnerable -- when they have fallen on hard times, are stuck in poverty, reach old age, are disabled, or unable to work. </t>
  </si>
  <si>
    <t>http://www.htspe.com/social_protection.htm</t>
  </si>
  <si>
    <t>Vipani strives to reach every farmer in a community who is stuck in the cycle of poverty.</t>
  </si>
  <si>
    <t>http://www.vipani.org/index.php?page=buyingspree</t>
  </si>
  <si>
    <t>In reality I was afraid of being stuck in the cycle of poverty, but you couldn't tell that by my behavior. </t>
  </si>
  <si>
    <t>http://dougwallace.net/blog/2011/01/the-secret-to-my-success/</t>
  </si>
  <si>
    <t>But, I'll say it again, without mentors, most children born into poverty are destined to remain stuck in the cycle of poverty. </t>
  </si>
  <si>
    <t>http://dougwallace.net/blog/2012/01/the-war-on-poverty-can-be-won-in-the-classroom/</t>
  </si>
  <si>
    <t>After all, how could a poor little boy stuck in grinding poverty wind up in America? </t>
  </si>
  <si>
    <t>stuck in grinding poverty</t>
  </si>
  <si>
    <t>http://conventionconnection.net/speakers/albert-mensah</t>
  </si>
  <si>
    <t>grinding_x000a_stuck</t>
  </si>
  <si>
    <t>Our government's hypocrisy in demonising Pakistan for their supposed support of the Taliban, or criticising Iran's uranium enrichment programme, is repulsive in the face of these jubilant cries of success when war craft are sold for profit to states like India, which has its own dubious human rights record and whose population is mostly stuck in deep poverty. </t>
  </si>
  <si>
    <t>stuck in deep poverty</t>
  </si>
  <si>
    <t>http://corporatewatch.org/?lid=3723</t>
  </si>
  <si>
    <t>deep_x000a_stuck</t>
  </si>
  <si>
    <t>It is quite difficult to earn profit fast nowadays especially in any society with a lot of us stuck in an important poverty cycle.</t>
  </si>
  <si>
    <t>stuck in an important poverty cycle</t>
  </si>
  <si>
    <t>http://www.boatsthatwork.com/2012/09/online-wagering-directory-serves-being-a-comprehensive-guide-regarding-novice-gamers/</t>
  </si>
  <si>
    <t>Many people are stuck in poverty or dysfunctional lifestyles for the same reason -- they are paralyzed by fear and hopelessness.</t>
  </si>
  <si>
    <t>http://www.cedarville.edu/Offices/Public-Relations/CampusNews/2011/An-Iron-Man-Stands-Up-for-Women.aspx</t>
  </si>
  <si>
    <t>At that time there was a major crisis in Bolivia and many people got stuck in poverty.</t>
  </si>
  <si>
    <t>http://www.incofin.com/en/news/visit-pilar-ramirez-pioneer-bolivian-microfinance</t>
  </si>
  <si>
    <t>On the one hand China has some impressive cosmopolitan areas such as Shanghai and Beijing, but on the other hand, rural areas in some parts of China's central and western areas are still stuck in poverty. </t>
  </si>
  <si>
    <t>http://www.e-ir.info/2011/05/17/deception-development-or-interdependence-china%E2%80%99s-approach-to-african-trade/</t>
  </si>
  <si>
    <t>Less dynamic parts of the world may oblige their people to remain stuck in poverty, but they do offer indirect evidence, in the form of surviving musical traditions, of how the Western music of long ago used to sound. </t>
  </si>
  <si>
    <t>http://www.brianmicklethwait.com/culture/archives/2005/01/index.html</t>
  </si>
  <si>
    <t>Without such supports, low-income workers often drop out of the workforce to manage family, health, and other crises, leaving them stuck in poverty and unable to climb up the economic ladder. </t>
  </si>
  <si>
    <t>http://centeronbudget.org/cms/index.cfm?fa=view&amp;id=3449</t>
  </si>
  <si>
    <t>Nineteen million Americans were stuck in deep poverty in 2009, up 2 million from 2008. </t>
  </si>
  <si>
    <t>http://seculardemocracy.wordpress.com/2012/05/11/the-obscenity-of-being-or-becoming-filthy-rich/</t>
  </si>
  <si>
    <t>England was stuck in severe poverty.</t>
  </si>
  <si>
    <t>stuck in severe poverty</t>
  </si>
  <si>
    <t>http://blog.catholicwritersguild.com/2012/02/cwg-member-news.html</t>
  </si>
  <si>
    <t>Among the reasons why the Indian community is still stuck in the trenches of poverty is because the NEP was not extended to help those in the estates.</t>
  </si>
  <si>
    <t>stuck in the trenches of poverty</t>
  </si>
  <si>
    <t>http://malaysia-today.net/archives/archives-2011?start=100</t>
  </si>
  <si>
    <t>trenches_x000a_stuck</t>
  </si>
  <si>
    <t>It is among the grandest topics in scholarship: Why do some nations, such as the United States, become wealthy and powerful, while others remain stuck in poverty? </t>
  </si>
  <si>
    <t>http://world.edu/difference-world/</t>
  </si>
  <si>
    <t>In the absence of a favourable macro environment enhancing increased use of inputs, however, the majority of farmers remain stuck in poverty and are barely able to meet their own food needs. </t>
  </si>
  <si>
    <t>http://www.saga.cornell.edu/saga/pub-auth-d.html</t>
  </si>
  <si>
    <t>Fresh calls to the government came today as people demand solutions and help for those stuck in the poverty trap. </t>
  </si>
  <si>
    <t>stuck in the poverty trap</t>
  </si>
  <si>
    <t>trap_x000a_stuck</t>
  </si>
  <si>
    <t>In a speech that mirrored many of his lectures around the country about respect, responsibility and accountability, Cosby focused mostly on education and the power it gives people stuck in cycles of poverty and violence. </t>
  </si>
  <si>
    <t>stuck in cycles of poverty</t>
  </si>
  <si>
    <t>http://198.134.159.51/issues/documents/familiesandchildren/htfd_courant_102108.asp</t>
  </si>
  <si>
    <t>William Easterly, in his book review of The End of Poverty in the Washington Post and his subsequent book White Man’s Burden, argued that nations stuck in a “poverty trap” can escape without the massive scaling up of government-to-government aid. </t>
  </si>
  <si>
    <t>stuck in a poverty trap</t>
  </si>
  <si>
    <t>The neighbourhood consists mostly of broken families stuck in a cycle of poverty.</t>
  </si>
  <si>
    <t>http://globalfamily.mcc.org/programs/ethiopia/remember-poorest/2012-04-13</t>
  </si>
  <si>
    <t>This rightward shift in the economic management agenda has been enormously beneficial -- with world poverty now becoming steadily "Africanized" (i.e. with India and China both rapidly becoming more prosperous under their new, more capitalist arrangements, populations stuck in dire poverty are now very largely restricted to Africa). </t>
  </si>
  <si>
    <t>stuck in dire poverty</t>
  </si>
  <si>
    <t>http://jonjayray.bravehost.com/JULOBLOG.HTM</t>
  </si>
  <si>
    <t>They're stuck in a cycle of poverty.</t>
  </si>
  <si>
    <t>http://www.sierraclub.org/sierra/201201/enjoy-trendsetter.aspx</t>
  </si>
  <si>
    <t>The town is almost becoming a soul-less city like Lagos, for those stuck in the poverty cycle and living below the bread line. </t>
  </si>
  <si>
    <t>stuck in the poverty cycle</t>
  </si>
  <si>
    <t>http://magazine.biafranigeriaworld.com/2005/04/index.php</t>
  </si>
  <si>
    <t>But now they're off buying new cars and shopping while I'm stuck in poverty with this horrid bankruptcy.</t>
  </si>
  <si>
    <t>http://takeshapeblog.blogstoblogs.com/your-questions-about-liquidation-in-michigan-9/</t>
  </si>
  <si>
    <t>So how come this one individual managed to turn the light on when everyone else was stuck in the darkness of poverty?</t>
  </si>
  <si>
    <t>stuck in the darkness of poverty</t>
  </si>
  <si>
    <t>http://www.randygage.com/blog/living-by-spirit-not-illusion/</t>
  </si>
  <si>
    <t>darkness_x000a_stuck</t>
  </si>
  <si>
    <t>The payday loan industry preys on those of us who are stuck between poverty and middle class.</t>
  </si>
  <si>
    <t>stuck between poverty and middle class</t>
  </si>
  <si>
    <t>http://www.financial-spread-betting.com/Payday-loans.html</t>
  </si>
  <si>
    <t>I may have misinterpreted your sad story but what you describe is a symptom of a family stuck in a mire of poverty and neglect, exacerbated by alcohol. </t>
  </si>
  <si>
    <t>stuck in a mire of poverty</t>
  </si>
  <si>
    <t>http://blogs.smh.com.au/lifestyle/allmenareliars/archives/2007/11/a_foot_in_the_door_1.html</t>
  </si>
  <si>
    <t>mire_x000a_stuck</t>
  </si>
  <si>
    <t>Girls in Ecuador are very vulnerable to being stuck in poverty, as one in five girls aged 15 to 19 have had at least one pregnancy and many drop out of school. </t>
  </si>
  <si>
    <t>Paul helps Indian children stuck in 'shocking poverty'.</t>
  </si>
  <si>
    <t>stuck in shocking poverty</t>
  </si>
  <si>
    <t>http://www.northshropshirechronicle.com/2010/12/16/paul-helps-indian-children-stuck-in-%E2%80%98shocking-poverty%E2%80%99/</t>
  </si>
  <si>
    <t>Readers of Paul Collier's book The Bottom Billion will recall his analysis that the world's poorest people lived in about 50 very poor countries which he said were stuck in a series of poverty traps.</t>
  </si>
  <si>
    <t>stuck in a series of poverty traps</t>
  </si>
  <si>
    <t>http://www.owen.org/blog/category/development/donors</t>
  </si>
  <si>
    <t>traps_x000a_series_x000a_stuck</t>
  </si>
  <si>
    <t>Most people ain't gonna change, cause they're stuck in cycles of poverty and generational curses. </t>
  </si>
  <si>
    <t>http://ericspitznagel.com/content/other-interviews/tracy-morgan/</t>
  </si>
  <si>
    <t>cycles_x000a_stuck</t>
  </si>
  <si>
    <t>Stuck in chronic poverty, the one-third of U.S. blacks who belong to the underclass are desperate and self-destructive. </t>
  </si>
  <si>
    <t>stuck in chronic poverty</t>
  </si>
  <si>
    <t>http://www.nellpainter.com/cv/reviews/R34_FutureRace.html</t>
  </si>
  <si>
    <t>http://worldgrowth.org/2010/05/caught-red-handed-the-myths-exaggerations-and-distortions-of-greenpeace-friends-of-the-earth-and-rainforest-action-network/</t>
  </si>
  <si>
    <t>Our vision is to bring sustainable growth to areas of the world that are stuck in poverty.</t>
  </si>
  <si>
    <t>http://www.ruralinnovations.com/pages/simple-page4</t>
  </si>
  <si>
    <t>We reach all farmers who are stuck in the cycle of poverty, including those who are not supported by existing antipoverty measures. </t>
  </si>
  <si>
    <t>http://www.vipani.org/index.php?page=ourpriorities</t>
  </si>
  <si>
    <t>If we do not wake up from our dream of "everything is okay" we are going to be stuck in poverty and slip into misery.</t>
  </si>
  <si>
    <t>http://www.hondurasnews.com/radio-hrn-cablevision-journalist-killed/</t>
  </si>
  <si>
    <t>Unless intolerance and hatred are overcome the sands will have shifted once again and the people will remain stuck in poverty and oppression.</t>
  </si>
  <si>
    <t>http://www.norcalblogs.com/post_scripts/2011/05/obama-embraces-nation-bui.html</t>
  </si>
  <si>
    <t>Some of the other factors that contributed to such a low rank for Arizona in the list are below the standard prenatal care, and a huge number of children being stuck below the poverty line. </t>
  </si>
  <si>
    <t>stuck below the poverty line</t>
  </si>
  <si>
    <t>http://www.impregnantnowwhat.net/cost-effective-arizona-health-insurance-coverage-plans/</t>
  </si>
  <si>
    <t>line_x000a_stuck</t>
  </si>
  <si>
    <t>"We have to make sure that we get off this road where more and more people are stuck into poverty, where it's tougher and tougher to be in the middle-class, where gasoline prices go higher and higher, where the unions are driving what's happening in our schools."</t>
  </si>
  <si>
    <t>stuck into poverty</t>
  </si>
  <si>
    <t>http://picturesofsportsfans.ajfilgud.info/625/thanking-rivals-by-name-mitt-romney-embraces-gop-nomination-at-gop-gathering/</t>
  </si>
  <si>
    <t>So they are stuck in poverty, suffer from preventable diseases and never have a chance to make the most of their lives. </t>
  </si>
  <si>
    <t>http://www.scorpiotraitss.com/billgates/index.html</t>
  </si>
  <si>
    <t>But, with large numbers of African Americans stuck in unemployment and poverty, the economic battle remains to be won. </t>
  </si>
  <si>
    <t>stuck in unemployment and poverty</t>
  </si>
  <si>
    <t>http://www.theskanner.com/article/Hear-Mike-Green-in-person-at-The-Skanner-Foundations-26th-Annual-Dr-Martin-Luther-King-Jr-Breakfa-2011-10-25</t>
  </si>
  <si>
    <t>Lack of respect leaves adolescent women in poverty, causing future generations of families vulnerable, and stuck in the cycle of poverty. </t>
  </si>
  <si>
    <t>http://www.organicauthority.com/sanctuary/a-non-profit-organization-girl-effect.html</t>
  </si>
  <si>
    <t>Nevertheless, his desire to return home appears to guarantee that he will be permanently stuck in poverty. </t>
  </si>
  <si>
    <t>Many of those in Chechnya are trapped there by circumstance - they are elderly, or ill, or mentally disabled, or simply stuck in poverty. </t>
  </si>
  <si>
    <t>http://eng.yabloko.ru/Publ/Archive/Papers/mtimes-8.html</t>
  </si>
  <si>
    <t>They were stuck in a cycle of poverty.</t>
  </si>
  <si>
    <t>http://www.hws.edu/about/presidentsforum/relin_speech.aspx</t>
  </si>
  <si>
    <t>If Obama is re-elected people will be stuck in poverty their whole lives, home values will diminish to ridiculous levels and there will simply be no jobs anymore - unless you want to work for the government! </t>
  </si>
  <si>
    <t>http://www.americansfortheconstitution.com/2011/11/06/left-tries-to-destroy-herman-cain/</t>
  </si>
  <si>
    <t>Republicans want to cut welfare to help keep poor African-Americans and other minorities stuck in poverty.</t>
  </si>
  <si>
    <t>http://www.addictinginfo.org/2012/01/15/fishing-for-black-votes-in-a-republican-pond-full-of-white-water/</t>
  </si>
  <si>
    <t>Richard goes 'way back' to the 18th century when almost the whole world was stuck in poverty, superstition, disease that carried off most children who were born, and those who 'survived' had the luxury of living, if 'lucky' to the ripe old age of about 40. </t>
  </si>
  <si>
    <t>stuck in poverty and superstition</t>
  </si>
  <si>
    <t>http://adamsmithslostlegacy.blogspot.com/2009/03/adam-smith-and-greed.html</t>
  </si>
  <si>
    <t>The destructive violence, the threats to law-abiding citizens, and the substantial social costs associated with teenage pregnancies and dependency on welfare invoke the image of a group, mostly blacks, permanently stuck in concentrations of poverty in inner-city areas. </t>
  </si>
  <si>
    <t>stuck in concentrations of poverty</t>
  </si>
  <si>
    <t>http://what-when-how.com/social-sciences/underclass-social-science/</t>
  </si>
  <si>
    <t>concentrations_x000a_stuck</t>
  </si>
  <si>
    <t>Many were people who had been stuck in poverty, who had been in prison, or who found doors closed when they applied for work. </t>
  </si>
  <si>
    <t>http://wslc.org/reports/2009/July/23.htm</t>
  </si>
  <si>
    <t>Although we have a population of only 50 million, Africa has over 1 billion people, most of which are stuck in an awful poverty trap and ready to break free into a world of consumerism.</t>
  </si>
  <si>
    <t>stuck in an awful poverty trap</t>
  </si>
  <si>
    <t>http://tickertalk.co.za/blog.php?user=vestact&amp;date_start=1301608800&amp;date_end=1304200800</t>
  </si>
  <si>
    <t>It doesn't tell us whether there's an homogenous group of 'have-nots' in the bottom 30%, or whether this bottom 30% is comprised of 10% lower-income households who live above the poverty line and 20% of desperately poor households who will be stuck in poverty for ever, or some other story. </t>
  </si>
  <si>
    <t>http://dailymaverick.co.za/opinionista/2011-10-13-why-inequality-matters</t>
  </si>
  <si>
    <t>Globally some 120 million children are still not in school, leaving them stuck in poverty and vulnerable to exploitation.</t>
  </si>
  <si>
    <t>http://www.indiantvtoday.com/shakira-opens-new-school-in-colombia/2009/02/08/</t>
  </si>
  <si>
    <t>The Indian will be stuck in his poverty if he sticks to his rituals.</t>
  </si>
  <si>
    <t>stuck in his poverty</t>
  </si>
  <si>
    <t>http://www.karmayogi.net/?q=spiritualityisequality</t>
  </si>
  <si>
    <t>Every day 5,000 children die from waterborne diseases, girls are kept from school because they don't have access to toilets, and women are stuck in poverty because they spend their days collecting water. </t>
  </si>
  <si>
    <t>http://www.newscandy.com/c/living</t>
  </si>
  <si>
    <t>But as Google Docs gets better and migrates to mobile devices, and as my students remain stuck in poverty, the cell phone has become their de facto computer. </t>
  </si>
  <si>
    <t>http://iserotope.com/my-students-do-their-homework-on-their-phones/</t>
  </si>
  <si>
    <t>When I had an opportunity to speak to the Senate's "In From the Margins"report, the focus was on factors in the social support system that actually keep people stuck in poverty. </t>
  </si>
  <si>
    <t>Bane and Ellwood considered the question, "Is the poverty problem primarily one of people cycling quickly in and out, or is it primarily one of people staying stuck in poverty for a long time?"</t>
  </si>
  <si>
    <t>http://www.jeffreylehman.com/published-documents-not-pdf/from_diverse_campuses_to_in.html</t>
  </si>
  <si>
    <t>She is a liberal and would agree with you that people are justified to commit crimes when stuck in poverty.</t>
  </si>
  <si>
    <t>http://dailymaverick.co.za/opinionista/2010-12-07-the-silence-of-the-racists</t>
  </si>
  <si>
    <t>As I have previously pointed out, there are few politicians that have done as much in opposition to try to understand the reasons that people get stuck in poverty in this country. </t>
  </si>
  <si>
    <t>http://www.revolving-doors.org.uk/news--blog/blog/dominics-blog/iain-duncan-smith-speech/</t>
  </si>
  <si>
    <t>The world was stuck in poverty for so long because of insufficient limits on government.</t>
  </si>
  <si>
    <t>http://www.failuretorefrain.com/naturalaw/?p=174</t>
  </si>
  <si>
    <t>After all, with Gordon Brown paying out one of the worst State Pensions in Western Europe, people need a second pension if they are not to be stuck in poverty in their retirement! </t>
  </si>
  <si>
    <t>http://chesterfieldlibdems.org.uk/en/article/2006/121329/labour-s-pension-disgrace</t>
  </si>
  <si>
    <t>Sachs reckons Africa is stuck in a poverty trap; that if growth was a ladder, then the first rung is too high for Africa.</t>
  </si>
  <si>
    <t>A new divide is now emerging between those who are part of India's rapid progress where parts of the population have raced ahead to the point where it threatens the livelihood of the people of America, while the rest of the country remains stuck in a morass of poverty and corruption. </t>
  </si>
  <si>
    <t>stuck in a morass of poverty and corruption</t>
  </si>
  <si>
    <t>http://www.indianexpress.com/storyOld.php?storyId=58497</t>
  </si>
  <si>
    <t>news site</t>
  </si>
  <si>
    <t>morass_x000a_stuck</t>
  </si>
  <si>
    <t>What's more, this study finds the growing gap is not just a problem for "the poor", who are taking advantage of Canada's strong economy and working more hours than the generation that preceded it -- only to find themselves stuck in poverty. </t>
  </si>
  <si>
    <t>http://www.homelesshub.ca/library/the-rich-and-the-rest-of-us-the-changing-face-of-canadas-growing-gap-35773.aspx</t>
  </si>
  <si>
    <t>These pundits hailed the "emergence" of a "black middle class" over the past twenty years, but bemoaned the fact that the vast majority of blacks are still "stuck below the poverty level". </t>
  </si>
  <si>
    <t>stuck below the poverty level</t>
  </si>
  <si>
    <t>http://www.resist.com/JOOMJournal/RunningFromTheTruth.html</t>
  </si>
  <si>
    <t>level_x000a_stuck</t>
  </si>
  <si>
    <t>There are some who have gone on to make fortunes and others who are still stuck in poverty in Compton.</t>
  </si>
  <si>
    <t>http://www.sierrastar.com/2012/03/21/57691/great-differences.html</t>
  </si>
  <si>
    <t>If you don't place a high value on education/good grades/hard work, you will be stuck in the poverty cycle. </t>
  </si>
  <si>
    <t>http://www.forbes.com/sites/quickerbettertech/2011/12/12/if-i-was-a-poor-black-kid/?commentId=comment_blogAndPostId/blog/comment/1217-803-2176</t>
  </si>
  <si>
    <t>ACE knows that they cannot save every child stuck in poverty, but they feel strongly that saving one at a time from a destiny of failure is a worthwhile cause. </t>
  </si>
  <si>
    <t>http://www.abcte.org/blog/2009/06/its-about-students-in-colorado</t>
  </si>
  <si>
    <t>"In our first Fund for MCMV we are facilitating the escape of families stuck in generational poverty into their first family-owned home."</t>
  </si>
  <si>
    <t>stuck in generational poverty</t>
  </si>
  <si>
    <t>http://opp.org.uk/news-article.php?id=6024</t>
  </si>
  <si>
    <t>generational_x000a_stuck</t>
  </si>
  <si>
    <t>With his country stuck near African poverty levels, President Sukarno that year laid claim to the Malaysian parts of Borneo and dispatched paratroopers across the border. </t>
  </si>
  <si>
    <t>stuck near African poverty levels</t>
  </si>
  <si>
    <t>http://global-latest-information.blogspot.com/2011/10/indonesian-lessons-for-pakistan.html</t>
  </si>
  <si>
    <t>levels_x000a_stuck</t>
  </si>
  <si>
    <t>The uprising, not accidentally mostly of the young and the relatively educated urban population, is a rejection not only of the past and present, but also of the bleak promise of a future perceived stuck in poverty, division and fundamentalism. </t>
  </si>
  <si>
    <t>http://www.aspeninstitute.ro/articole/511/Aspen-Romania-President-on-Changes-in-the-Arab-World.html</t>
  </si>
  <si>
    <t>After all it was not too long ago that they (or their parents) were stuck in the poverty of the kampong.</t>
  </si>
  <si>
    <t>stuck in the poverty of the kampong</t>
  </si>
  <si>
    <t>http://www.bakrimusa.com/archives/2009/04</t>
  </si>
  <si>
    <t>Another Chambers win will keep north Omaha stuck in poverty and racial militancy that went out of style 40 years ago.</t>
  </si>
  <si>
    <t>http://nebraska.watchdog.org/20680/council-kicks-off-fight-with-chambers/</t>
  </si>
  <si>
    <t>The refuges that Israel owes are the Jewish refuges from the Arab countries many of whom are still stuck in a cycle of poverty, poor schools with little hope for the future. </t>
  </si>
  <si>
    <t>http://www.yonitheblogger.com/2007/08/</t>
  </si>
  <si>
    <t>"If students are not even getting basic English and math, they'll be stuck in poverty," Ngo said. </t>
  </si>
  <si>
    <t>http://www.spotlightonpoverty.org/EconomicOpportunityNews.aspx?p=14</t>
  </si>
  <si>
    <t>Ultimately, everybody will see that attack and blame and "victim mentality" are just ways of keeping themselves stuck in poverty and unhappiness. </t>
  </si>
  <si>
    <t>http://erikaawakening.com/the-importance-of-agreements/</t>
  </si>
  <si>
    <t>Since Pakistan is a developing country it has many financial problems and most of the population is stuck in poverty.</t>
  </si>
  <si>
    <t>http://www.news4youth.com/feedback-entry/kevin-p</t>
  </si>
  <si>
    <t>To those stuck in poverty, the right to eat a hamburger at a lunch counter was not particularly meaningful. </t>
  </si>
  <si>
    <t>http://www.stmarksumc.com/node/1055</t>
  </si>
  <si>
    <t>However, for people stuck in generational poverty, it can be hard to get in the rising boat when you're at sea dogpaddling to keep your head above water. </t>
  </si>
  <si>
    <t>http://www.fortcollinschamber.com/index.php?src=blog&amp;month=5&amp;year=2011&amp;blogid=12&amp;srctype=detail&amp;blogid=10</t>
  </si>
  <si>
    <t>"Yes we will help you, yes you can make a change and we will do everything in our power to make sure you do not need to remain stuck in a life of poverty, addiction, depression and pain." </t>
  </si>
  <si>
    <t>stuck in a life of poverty</t>
  </si>
  <si>
    <t>http://www.saferottawa.ca/?p=3509</t>
  </si>
  <si>
    <t>So maybe the main thing you are exploring is what makes some people stuck in poverty and others break out of it or avoid it?</t>
  </si>
  <si>
    <t>http://edu.objectivereality.org/en/workshops/multimedia-storytelling-fundamentals/assignments/3/assignment_responses/16</t>
  </si>
  <si>
    <t>The states with the highest indigenous populations here are also the poorest, stuck in cycles of poverty due to lack of education, industry, and the unequal distribution of power in Mexico. </t>
  </si>
  <si>
    <t>http://thebusysignal.com/2010/11/14/oaxacas-best-kept-secret-the-siege-of-san-juan-copala/</t>
  </si>
  <si>
    <t>Far too many students do not make it to graduation and the result is a huge pool of under-educated young people, too many of whom end up stuck in poverty in dead-end jobs or in jail. </t>
  </si>
  <si>
    <t>http://www.826national.org/once-upon-a-school/811/changing-hearts-and-minds</t>
  </si>
  <si>
    <t>From the perspective of the child, they are stuck in the cycle of poverty with their parents. </t>
  </si>
  <si>
    <t>http://dougwallace.net/blog/2010/12/paradox-poverty-solutions/</t>
  </si>
  <si>
    <t>The paradox in the War on Poverty is that there is no strategy for winning, and that is why people born into poverty, usually remain stuck in the cycle of poverty for the rest of their lives. </t>
  </si>
  <si>
    <t>We are blessed to be a blessing to others, and certainly America, as the most blessed nation on our planet, has the greatest obligation to help those who are stuck in poverty around the world. </t>
  </si>
  <si>
    <t>http://www.weekendtop20countdown.com/wt20/wt20_tool.cfm?app=music_news&amp;newsid=333</t>
  </si>
  <si>
    <t>A car breaks down, someone gets a short-term illness, minor events in the lives of most that easily make someone stuck in poverty say "why do I even try?" </t>
  </si>
  <si>
    <t>http://www.finance-weblog.com/50226711/new_york_city_to_pay_poor_people_for_good_habits.php</t>
  </si>
  <si>
    <t>The fact that blacks have not sought to engage in self-generated internal redevelopment within America's urban bantustans may explain what has happened, and why 25% of African Americans are still stuck in poverty and social disorganization. </t>
  </si>
  <si>
    <t>http://brooklynrail.org/2005/6/express/the-afro-culture-wars-bill-cosby-vs-mich</t>
  </si>
  <si>
    <t>According to a study of 100,000 Los Angeles County welfare recipients released this fall by the nonprofit Economic Roundtable, many remain stuck in poverty due to jobs with insufficient pay or hours to sustain their families. </t>
  </si>
  <si>
    <t>http://www.fclca.org/novnews/nov-dec00.html</t>
  </si>
  <si>
    <t>Which is unfortunate because we actually have some answers for people who are in the sex industry on both sides - we have answers for guys who are trapped in sex addiction and we have answers for women who are stuck in poverty.</t>
  </si>
  <si>
    <t>http://www.sightmagazine.com.au/stories/feature/salvos27.11.09.php</t>
  </si>
  <si>
    <t>webpage (magazine)</t>
  </si>
  <si>
    <t>We have too many minds that are stuck in poverty, violence, or poor nutrition. </t>
  </si>
  <si>
    <t>http://www.hartford-hwp.com/archives/45/026.html</t>
  </si>
  <si>
    <t>More recently, the problem has been for those countries apparently stuck in poverty, where things have got worse. </t>
  </si>
  <si>
    <t>http://www.economicsuk.com/blog/000135.html</t>
  </si>
  <si>
    <t>Children born into these neighborhoods are stuck in a cycle of poverty that has robbed them of dignity and self-worth, and denies them a reason to hope for a better future. </t>
  </si>
  <si>
    <t>http://dougwallace.net/blog/2011/01/solutions-parents-troubled-children/</t>
  </si>
  <si>
    <t>Until we can evaluate what happens to the hundreds of young people who leave foster care each year, we will not know if we are putting them on the path to success or creating a generation of disconnected youth stuck in poverty.</t>
  </si>
  <si>
    <t>http://www.nytimes.com/2010/04/15/nyregion/15foster.html?_r=0</t>
  </si>
  <si>
    <t>Sachs' critics include William Easterly, a professor of economics at New York University and author of White Man's Burden (2006), who disagrees with the notion that poor countries are stuck in a "poverty trap" from which there is no escape, except by massively scaled-up foreign aid.</t>
  </si>
  <si>
    <t>All that contributes to a population stuck in unprecedented poverty, with roughly 21 percent living on less than $2 a day level in 1998, compared to only 2 percent in 1988. </t>
  </si>
  <si>
    <t>stuck in unprecedented poverty</t>
  </si>
  <si>
    <t>http://www.hartford-hwp.com/archives/63/492.html</t>
  </si>
  <si>
    <t>Jon Kao was stuck in this cycle of poverty and fear for years until the land around her village was cleared of landmines through CARE's Reducing UXO Risk and Improving the Livelihoods of Ethnic Communities, a project funded by the Australian Government. </t>
  </si>
  <si>
    <t>stuck in this cycle of poverty</t>
  </si>
  <si>
    <t>http://aid.dfat.gov.au/HotTopics/Pages/Display.aspx?QID=508</t>
  </si>
  <si>
    <t>The number one reason people fail to achieve financial freedom is because they are still stuck in the poverty mindset or as I like to call it, the "scam mentality". </t>
  </si>
  <si>
    <t>stuck in the poverty mindset</t>
  </si>
  <si>
    <t>http://www.sales-conference.com/internet_marketing_success_secret__stop_the_socalled_scam_mentality_381347a.html</t>
  </si>
  <si>
    <t>People are stuck in poverty because their human rights are being violated.</t>
  </si>
  <si>
    <t>http://www.mo.be/en/print/4225</t>
  </si>
  <si>
    <t>I'm not just talking about people who are stuck in the cycle of poverty either, I'm talking about people who were middle class who all of a sudden lost jobs, who before had good credit and little to worry about. </t>
  </si>
  <si>
    <t>http://www.peerpressureworks.com/2011/04/28/gas-prices-a-rebuttal/</t>
  </si>
  <si>
    <t>I was stuck in a vicious poverty cycle.</t>
  </si>
  <si>
    <t>stuck in a vicious poverty cycle</t>
  </si>
  <si>
    <t>http://www.royane.com/articles/success/success/526-critical-success-tip--understanding-self-defeat</t>
  </si>
  <si>
    <t>cycle_x000a_vicious_x000a_stuck</t>
  </si>
  <si>
    <t>They get stuck in that cycle of poverty.</t>
  </si>
  <si>
    <t>stuck in that cycle of poverty</t>
  </si>
  <si>
    <t>http://www.challengeweekly.co.nz/national/1064-and-now-i-can-see.html</t>
  </si>
  <si>
    <t>Even under similar initial conditions and integration pressure, some rise rapidly to join the rank of advanced nations while others are stuck with poverty. </t>
  </si>
  <si>
    <t>stuck with poverty</t>
  </si>
  <si>
    <t>http://www.ebay.com/ctg/Middle-Income-Trap-Kenichi-Ohno-2012-Hardcover-/109196288?_fcls=1</t>
  </si>
  <si>
    <t>Canadians on welfare are stuck in a poverty trap because they're forced to give up their assets before they can get social assistance, then limited on how much they can earn once they find work, a new national report says.</t>
  </si>
  <si>
    <t>Nearly half the population will still be stuck below the poverty line.</t>
  </si>
  <si>
    <t>http://pubs.socialistreviewindex.org.uk/sr172/notes.htm</t>
  </si>
  <si>
    <t>While incomes for most Canadians on welfare were stuck far below the poverty line, some cracked that line in 2007, the newest report by the National Council of Welfare says. </t>
  </si>
  <si>
    <t>stuck far below the poverty line</t>
  </si>
  <si>
    <t>http://www.newswire.ca/en/story/316931/new-report-poverty-line-is-being-cracked-but-not-broken-cross-canada-action-needed-as-economy-worsens-national-council-of-welfare-says</t>
  </si>
  <si>
    <t>http://www.linguee.com/english-french/translation/stuck+in+poverty+.html</t>
  </si>
  <si>
    <t>Do the poor who live near you have opportunities for redemption or are they stuck in cycles of poverty?</t>
  </si>
  <si>
    <t>http://www.discipleshipdefined.com/resources/social-concern-%E2%80%93-caring-poor-and-marginalized</t>
  </si>
  <si>
    <t>Are certain ethnic or other types of groups seemingly stuck in the cycle of poverty?</t>
  </si>
  <si>
    <t>The mental toll exacted by these choices may explain why people remain stuck in poverty, writes Jamie Holmes this week in The New Republic.</t>
  </si>
  <si>
    <t>http://www.spotlightonpoverty.org/OutOfTheSpotlight.aspx?id=c6192999-6b9a-472d-8394-4c0903c8fd7e</t>
  </si>
  <si>
    <t>A new survey by the Center for Labor Market Studies at Northeastern University found 37 percent of young families with children stuck in a life of poverty last year.</t>
  </si>
  <si>
    <t>http://www.addictinginfo.org/2011/11/28/the-dark-legacy-of-reaganomics/</t>
  </si>
  <si>
    <t>We ignore this national disgrace brought on, not by the people themselves that are stuck in poverty, but through the inability of business leaders to think of anything other than the bottom line. </t>
  </si>
  <si>
    <t>http://www.atlanticfreepress.com/news/1/13754-jim-knapton-solutions-for-a-future-.html</t>
  </si>
  <si>
    <t>Of greater concern is the lack of earning mobility: are poor people stuck in poverty for years or even across generations?</t>
  </si>
  <si>
    <t>http://uuyo.org/2011/02/sermon-competition-cooperation-is-there-a-balance/</t>
  </si>
  <si>
    <t>Years of Washington Consensus-style economic policies, first adopted in the mid-1980s under the label "shock therapy" and expanded in the mid-1990s when the country privatized its oil, gas, electric and other major industries, have done little to help Bolivia's people, more than 65 percent of whom are still stuck below the poverty line. </t>
  </si>
  <si>
    <t>http://democracyctr.org/blog/2005/12/which-way-evo.html</t>
  </si>
  <si>
    <t>Credit card charges increased month after month and I became stuck in a spiral of poverty.</t>
  </si>
  <si>
    <t>stuck in a spiral of poverty</t>
  </si>
  <si>
    <t>http://www.spn.org.uk/index.php?id=1170</t>
  </si>
  <si>
    <t>spiral_x000a_stuck</t>
  </si>
  <si>
    <t>The reason these people are stuck in poverty is because there is no incentive for them to get out of it as long as we provide everything free for them.</t>
  </si>
  <si>
    <t>http://www.educationforum.lk/2007/06/jvps-upaadhi-kada-and-upaadhi-dan-sel/comment-page-2/#comment-4642</t>
  </si>
  <si>
    <t>If you want to read a book that cries about the unfairness of kids born into poverty and getting stuck in a rut of poverty, then read this book. </t>
  </si>
  <si>
    <t>stuck in a rut of poverty</t>
  </si>
  <si>
    <t>http://www.theleaderguy.com/newbie/teaching-as-leadership-the-highly-effective-teachers-guide-to-closing-the-achievement-gap/</t>
  </si>
  <si>
    <t>The world recognizes India's economic growth and its progress on millennium development goals, yet the Human Development Report 2010 says that India's 400 million citizens are still stuck in poverty and the country has to do a lot more to make significant progress on Human Development Indices. </t>
  </si>
  <si>
    <t>http://d-sector.org/article-det.asp?id=1421</t>
  </si>
  <si>
    <t>In this Budget, the Finance Minister course corrected to ensure that our poor, elderly and disabled are not stuck in isolated pockets of poverty in our island of prosperity. </t>
  </si>
  <si>
    <t>stuck in isolated pockets of poverty</t>
  </si>
  <si>
    <t>http://www.straitstimes.com/microsites/parliament/story/government-course-corrected-can-do-more-wp</t>
  </si>
  <si>
    <t>pockets_x000a_stuck</t>
  </si>
  <si>
    <t>Who might be stuck in poverty, stuck in ignorance, stuck in pain if you're not there to help free them? </t>
  </si>
  <si>
    <t>http://waterbrookmultnomah.com/catalog.php?isbn=9781590527191&amp;view=excerpt</t>
  </si>
  <si>
    <t>It is not easy to earn money fast nowadays especially in a society with many people stuck in a poverty cycle. </t>
  </si>
  <si>
    <t>stuck in a poverty cycle</t>
  </si>
  <si>
    <t>http://ezinearticles.com/?Sports-Betting-Secrets---Online-Gambling-As-A-Hobby&amp;id=5420191</t>
  </si>
  <si>
    <t>If Jesus was President, would the number of working families stuck in poverty be increasing or decreasing? </t>
  </si>
  <si>
    <t>http://fakeconsultant.blogspot.com/2007/01/on-winning-or-democrats-meet-joe-wood.html</t>
  </si>
  <si>
    <t>With 20 percent of the population still stuck in poverty, the report calls for sweeping reform of the tax and welfare systems under which higher earners would finance more generous, universal benefits. </t>
  </si>
  <si>
    <t>http://www.renegadeeconomist.com/news/the-independent-britain-faces-return-to-victorian-levels-of-poverty.html</t>
  </si>
  <si>
    <t>Spent allows students to play the role of someone stuck in poverty, making hard decisions about his or her imaginary family. </t>
  </si>
  <si>
    <t>http://megsnogginbloggin.wordpress.com/2011/03/22/let-them-play-games-online-games-as-a-learning-tool/</t>
  </si>
  <si>
    <t>I think you are all truly amazing people with so much to offer these young girls who would otherwise more than likely end up stuck in depression and poverty without the guidance and self esteem that High Rocks gives them.</t>
  </si>
  <si>
    <t>stuck in depression and poverty</t>
  </si>
  <si>
    <t>http://www.highrocks.org/content/contentpage.asp?CatID=2&amp;PageID=6</t>
  </si>
  <si>
    <t>In developed economies, the crisis has led to the highest youth unemployment rates on record, while in developing economies -- where 90 percent of the world's youth live -- the crisis threatens to exacerbate the challenges of rampant decent work deficits, adding to the number of young people who find themselves stuck in working poverty and thus prolonging the cycle of working poverty through at least another generation. </t>
  </si>
  <si>
    <t>stuck in working poverty</t>
  </si>
  <si>
    <t>http://www.ilo.ch/empelm/areas/employment-trends/lang--en/index.htm</t>
  </si>
  <si>
    <t>The Church of Jesus Christ of Latter-day Saints is now an international church and has recognized that many of its members are stuck in a cycle of poverty.</t>
  </si>
  <si>
    <t>http://historyofmormonism.com/2009/09/17/lds-education/</t>
  </si>
  <si>
    <t>Since children in low-income households already enter school a year or two behind their classmates, the funding cut means the preparation gap is bound to grow.</t>
  </si>
  <si>
    <t>preparation gap</t>
  </si>
  <si>
    <t>http://www.post-gazette.com/stories/opinion/editorials/fair-start-preschool-extends-opportunity-to-all-children-687388/#ixzz2U9dirGBw</t>
  </si>
  <si>
    <t>Pittsburgh Post-Gazette</t>
  </si>
  <si>
    <t>education fair access</t>
  </si>
  <si>
    <t>preparation</t>
  </si>
  <si>
    <t>It seems like as the city prospered and got more expensive over the 2000s, poverty crept up in a lot of the region’s older suburban communities, Berube told The New York Times.</t>
  </si>
  <si>
    <t>poverty crept up</t>
  </si>
  <si>
    <t>http://theweek.com/article/index/244430/why-poverty-is-growing-faster-in-the-suburbs-in-the-city</t>
  </si>
  <si>
    <t>crept up</t>
  </si>
  <si>
    <t>The poverty of the region thus prevents its people from receiving an education and yet it is this same lack of education which prevents them from eliminating their poverty, effectively locking them in a vicious cycle. </t>
  </si>
  <si>
    <t>eliminating their poverty</t>
  </si>
  <si>
    <t>http://www.newdevelopmentsolutions.com/innovations.html</t>
  </si>
  <si>
    <t>poverty eliminate</t>
  </si>
  <si>
    <t>eliminate</t>
  </si>
  <si>
    <t>Nonetheless, even prosperous Moscow still contains pockets of the direst poverty. </t>
  </si>
  <si>
    <t>pockets of the direst poverty</t>
  </si>
  <si>
    <t>http://www.elementmoscow.ru/main.php?article=430</t>
  </si>
  <si>
    <t>poverty pocket</t>
  </si>
  <si>
    <t>direst_x000a_pockets</t>
  </si>
  <si>
    <t>In summary, society’s laws and lack of resources and funding for the Justice System has resulted in keeping the poor in poverty.</t>
  </si>
  <si>
    <t>keeping the poor in poverty</t>
  </si>
  <si>
    <t>http://srvhsisa.pbworks.com/w/page/5003705/Matt%20Kohlman</t>
  </si>
  <si>
    <t>poverty keep</t>
  </si>
  <si>
    <t>keeping</t>
  </si>
  <si>
    <t>Emerging adults, if I may generalize without becoming insensitive to those who are mired in poverty or locked into a less than desired life, are a Can-Do-It generation. </t>
  </si>
  <si>
    <t>mired in poverty</t>
  </si>
  <si>
    <t>http://changingsea.org/mcknightcom.php</t>
  </si>
  <si>
    <t>poverty mire</t>
  </si>
  <si>
    <t>mired in</t>
  </si>
  <si>
    <t>El Grindio is the classic "Latin American Idiot"  who believes that the rich become rich only at the expense of the poor, and that the poor can only alleviate their poverty by sticking it to the rich. </t>
  </si>
  <si>
    <t>alleviate their poverty</t>
  </si>
  <si>
    <t>http://democracyctr.org/blog/2007/01/meanwhile-back-to-goni.html</t>
  </si>
  <si>
    <t>alleviate</t>
  </si>
  <si>
    <t>"It is a world in a headlong rush toward climate instability, water scarcity, high food prices, deeper global poverty, and locked in a perilous addiction to oil and coal,"  she said. </t>
  </si>
  <si>
    <t>deeper poverty</t>
  </si>
  <si>
    <t>http://lifeofearth.org/2008/11/high-environmental-hopes-riding-on-obamas-green-promises.html</t>
  </si>
  <si>
    <t>poverty deep</t>
  </si>
  <si>
    <t>deeper</t>
  </si>
  <si>
    <t>"Bad governance,"  one of the four main "poverty traps"  identified by Paul Collier, keeps nations locked in poverty. </t>
  </si>
  <si>
    <t>locked in poverty</t>
  </si>
  <si>
    <t>http://www.povertycure.org/issues/political-freedom</t>
  </si>
  <si>
    <t>poverty lock</t>
  </si>
  <si>
    <t>locked</t>
  </si>
  <si>
    <t>In his article on Azim Premji and India's high-tech boom ("  The World According to Azim Premji,"  May/June), Joel McCormick notes that others have pointed out that India's current success in certain industries "leaves 800 million people locked in poverty,"  but he refers to those who dwell on this as "pessimists."  </t>
  </si>
  <si>
    <t>http://alumni.stanford.edu/get/page/magazine/article/?article_id=33262</t>
  </si>
  <si>
    <t>Bad health locks people into poverty.</t>
  </si>
  <si>
    <t>locks people into poverty</t>
  </si>
  <si>
    <t>http://rollbackmalaria.org/docs/abuja_dg.htm</t>
  </si>
  <si>
    <t>locks</t>
  </si>
  <si>
    <t>Without a chance to go to school, they are locked into a life of poverty. </t>
  </si>
  <si>
    <t>locked into a life of poverty</t>
  </si>
  <si>
    <t>http://www.world-economy-and-development.org/printable/wearchiv/02c46598b60a62004/042ae699af0947a01.php</t>
  </si>
  <si>
    <t>At the other end the social housing 'market' has, ironically locked whole communities in permanent poverty, with calamitous social consequences. </t>
  </si>
  <si>
    <t>locked whole communities in permanent poverty</t>
  </si>
  <si>
    <t>http://www.mackayhannah.com/conferences/past?p=12</t>
  </si>
  <si>
    <t>External policies imposed through "structural adjustment"  programs left tens of millions of farmers locked in poverty, unable to invest in their farms or to access markets. </t>
  </si>
  <si>
    <t>http://newsudanvision.com/profiles/1911-africa-agra-launches-policy-initiative-to-empower-africa-to-shape-home-grown-agricultural-policies</t>
  </si>
  <si>
    <t>Indian and international policy makers are well aware of this problem, and they do everything in their power to change the abysmal fate of the poor and introduce structural changes in Indian society -- but in the meantime millions of people are still locked up in a poverty trap and their needs are really urgent.</t>
  </si>
  <si>
    <t>locked up in a poverty trap</t>
  </si>
  <si>
    <t>trap_x000a_locked</t>
  </si>
  <si>
    <t>I remember, too, working with First Nations people confined to reservations in Northern Canada, and those locked in cycles of poverty in affluent Canadian cities -- a reminder of what we have done to a people who were once hunting and trapping freely in our vast and rich land. </t>
  </si>
  <si>
    <t>locked in cycles of poverty</t>
  </si>
  <si>
    <t>http://heatherplett.com/2011/09/war-what-is-it-good-for-a-guest-post-in-honour-of-international-day-of-peace/</t>
  </si>
  <si>
    <t>cycles_x000a_locked</t>
  </si>
  <si>
    <t>Mission Trips are offered each year to give members the opportunity to grow in their own discipleship and work with people locked in incredible poverty and with those who have dedicated their lives to serving the poorest of the poor.</t>
  </si>
  <si>
    <t>locked in incredible poverty</t>
  </si>
  <si>
    <t>http://stlukesmethodist.org/pages/mission-trips</t>
  </si>
  <si>
    <t>In mainland Europe, gypsies -- of which the Roma are the most widely known -- are in a bad way, forced to settle into sprawling ghettos in Eastern Europe by communist administrations, they remain locked in a cycle of poverty and alienation, while the society around them has moved on. </t>
  </si>
  <si>
    <t>locked in a cycle of poverty and alienation</t>
  </si>
  <si>
    <t>http://www.demonpigeon.com/2011/01/31/we-need-to-talk-about-your-big-fat-gypsy-racism/</t>
  </si>
  <si>
    <t>cycle_x000a_locked</t>
  </si>
  <si>
    <t>A more in depth analysis would show that increasing teen births concentrated in the poorest states was a significant factor fuelling the increase, and the overall effect was to increase the percentage of American children locked into poverty. </t>
  </si>
  <si>
    <t>locked into poverty</t>
  </si>
  <si>
    <t>http://rooseveltinstitute.org/new-roosevelt/blue-biology-women-economics-and-family-values</t>
  </si>
  <si>
    <t>Novogratz's infusion has also allowed the bank to take deposits for the first time, introducing the idea of savings, and 6% interest rates, to a community that has been locked in poverty for centuries. </t>
  </si>
  <si>
    <t>http://www.forbes.com/sites/helencoster/2011/11/30/novogratz/</t>
  </si>
  <si>
    <t>If the forces that keep certain groups or individuals locked in poverty are not well understood, interventions to help people move -- permanently -- out of poverty will continue to bypass them. </t>
  </si>
  <si>
    <t>http://alliancemagazine.org/node/2458</t>
  </si>
  <si>
    <t>This exploitation is set up to lock whole populations into poverty, in pursuit of profit. </t>
  </si>
  <si>
    <t>lock whole populations into poverty</t>
  </si>
  <si>
    <t>http://www.trinitonian.com/2010/09/25/the-un%e2%80%99s-goals-to-eradicate-poverty-should-not-be-forgotten/</t>
  </si>
  <si>
    <t>lock</t>
  </si>
  <si>
    <t>Small farmers and their communities remain locked in a cycle of poverty while the profits from coffee are concentrated in the hands of a few individuals and large corporations.</t>
  </si>
  <si>
    <t>locked in a cycle of poverty</t>
  </si>
  <si>
    <t>http://www.doitgreen.org/green-living/fair-trade-coffee-true-alternative</t>
  </si>
  <si>
    <t>Our current banking systems locks people into poverty, 6 million people in the UK do not have access to a bank account. </t>
  </si>
  <si>
    <t>http://www.no-straight-lines.com/tag/worldreader/</t>
  </si>
  <si>
    <t>Some dismiss India's economic rise as hype, and contend its exceptional performance in IT, pharma and a few other industries still leaves 800 million people locked in poverty. </t>
  </si>
  <si>
    <t>http://www.alumni.stanford.edu/news/magazine/2006/mayjun/features/foundation.html</t>
  </si>
  <si>
    <t>Once these sectors are gone, a nation can be locked in poverty indefinitely. </t>
  </si>
  <si>
    <t>http://industry-news.org/tag/brazil/</t>
  </si>
  <si>
    <t>Collier identified various "traps"  that keep nations locked in poverty: conflict; over-reliance on natural resources (which prevents development of domestic industry); lack of access to markets due to geographical factors; and bad governance.</t>
  </si>
  <si>
    <t>They are locked in a self defeating poverty cycle.</t>
  </si>
  <si>
    <t>locked in a self-defeating poverty cycle</t>
  </si>
  <si>
    <t>http://www.franchisebusiness.com.au/n/FAQs-from-Stain-Busters-n860362</t>
  </si>
  <si>
    <t>Thousands of beneficiaries and low paid workers are viciously locked into poverty that will permanently blight their children's future prospects.</t>
  </si>
  <si>
    <t>http://workersparty.org.nz/2008/10/27/a-vision-of-workers-freedom/</t>
  </si>
  <si>
    <t>I don't feel it is possible for us to continue with our level of consumption without the exploitation of foreign labor markets that are locked into a poverty cycle.</t>
  </si>
  <si>
    <t>locked into a poverty cycle</t>
  </si>
  <si>
    <t>http://www.sadlyno.com/archives/4410.html#comment-100962</t>
  </si>
  <si>
    <t>The Washington Post recently published an article on the role American cotton subsidies play in keeping African countries locked into poverty.</t>
  </si>
  <si>
    <t>http://alesrarus.funkydung.com/archives/2642</t>
  </si>
  <si>
    <t>While directors' pay soars, huge numbers of workers remain locked into poverty pay rates. </t>
  </si>
  <si>
    <t>locked into poverty pay rates</t>
  </si>
  <si>
    <t>http://www.hrmguide.co.uk/relations/future-of-trade-unions.htm</t>
  </si>
  <si>
    <t>Australia's conventional banking system locks people into the poverty trap by refusing to loan them money, or by charging them high rates of interest.</t>
  </si>
  <si>
    <t>locks people into the poverty trap</t>
  </si>
  <si>
    <t>trap_x000a_locks</t>
  </si>
  <si>
    <t>Even worse than what Mao had warned against: it would become a country divided between powerful elites and an underclass locked into its poverty.</t>
  </si>
  <si>
    <t>locked into its poverty</t>
  </si>
  <si>
    <t>http://www.asialiteraryreview.com/web/article/en/133</t>
  </si>
  <si>
    <t>A thousand activists marched on a major UN trade conference on Feb 12th calling for radical changes to the global financial system which keeps much of the world locked in poverty.</t>
  </si>
  <si>
    <t>http://nadir.org/nadir/initiativ/agp/infopool/pgabulletin5en_continue.htm</t>
  </si>
  <si>
    <t>Only the African working class and poor peasantry in Africa and dispersed around the world, have an absolute need to remove the borders that lock us into poverty and despair. </t>
  </si>
  <si>
    <t>lock us into poverty and despair</t>
  </si>
  <si>
    <t>http://www.asiuhuru.org/about/documents/resolutions/main_english.html</t>
  </si>
  <si>
    <t>The article explains from the historical perspective how some countries managed to steal wealth from whole continents effectively locking billions of people in poverty forever - using credit as a weapon.</t>
  </si>
  <si>
    <t>locking billions of people in poverty</t>
  </si>
  <si>
    <t>http://www.debtdeflation.com/blogs/2009/08/08/site-overload/comment-page-1/</t>
  </si>
  <si>
    <t>locking</t>
  </si>
  <si>
    <t>Najdeh have spearheaded a campaign for the right to work for Palestinian refugees, as the ban locks people like Sami into poverty and insecurity. </t>
  </si>
  <si>
    <t>locks people like Sami into poverty and insecurity</t>
  </si>
  <si>
    <t>http://www.christianaid.org.uk/whatwedo/eyewitness/middleeast/lebanon-palestinian-right-to-work.aspx</t>
  </si>
  <si>
    <t>But it's not happening because of the structural factors locking those two billion into poverty.</t>
  </si>
  <si>
    <t>locking those two billion into poverty</t>
  </si>
  <si>
    <t>http://marxsite.com/Idle_Dreams.html</t>
  </si>
  <si>
    <t>Are they actually locking people into poverty and dependence on transfers?</t>
  </si>
  <si>
    <t>locking people into poverty</t>
  </si>
  <si>
    <t>http://www.j-bradford-delong.net/movable_type/archives/001186.html</t>
  </si>
  <si>
    <t>Gavin Poole of the Centre for Social Justice think-tank, which was founded by Mr Duncan Smith, said: "It [the bill] offers a once-in-a-generation opportunity to overhaul a dysfunctional and chaotic benefits system that locks people in poverty and stifles aspiration."  </t>
  </si>
  <si>
    <t>locks people in poverty</t>
  </si>
  <si>
    <t>http://www.bbc.co.uk/news/uk-politics-12486158</t>
  </si>
  <si>
    <t>The current tax structure keeps poor families locked in poverty and provides inadequate funding for many important programs that help children succeed.</t>
  </si>
  <si>
    <t>http://www.alavoices.org/key-initiatives-voter-opinion-research.aspx</t>
  </si>
  <si>
    <t>The children and families who remain locked in a cycle of poverty and disadvantage need our best efforts to help them join the flotilla of boats on that rising tide.</t>
  </si>
  <si>
    <t>locked in a cycle of poverty and disadvantage</t>
  </si>
  <si>
    <t>http://www.atlanticphilanthropies.org/news/families-locked-poverty-cycle</t>
  </si>
  <si>
    <t>Al saw how people who have a disability were locked into a system of poverty that penalized individuals for building income.</t>
  </si>
  <si>
    <t>locked into a system of poverty</t>
  </si>
  <si>
    <t>http://axiomnews.ca/node/1943</t>
  </si>
  <si>
    <t>system_x000a_locked</t>
  </si>
  <si>
    <t>Marginalised people are least likely to participate in decision-making structures - so reducing accountability and keeping them locked in poverty.</t>
  </si>
  <si>
    <t>http://progressio.bootle.biz/content/Participation%20and%20effective%20governance</t>
  </si>
  <si>
    <t>The consequences of our collective failure to tackle this problem are the dimmed prospects for the billions of people locked in a cycle of poverty and disease.</t>
  </si>
  <si>
    <t>http://characterdesign.org/character-design/custom-vector-portrait/</t>
  </si>
  <si>
    <t>Tribes locked in poverty struggle to get enough fish to meet subsistence and ceremonial needs.</t>
  </si>
  <si>
    <t>http://www.klamathbasincrisis.org/Poweranddamstoc/tribescotland071205.htm</t>
  </si>
  <si>
    <t>They are then willing to address the issues that have them locked in a cycle of poverty.</t>
  </si>
  <si>
    <t>locked in cycle of</t>
  </si>
  <si>
    <t>http://mehonduras.com/outreaches/</t>
  </si>
  <si>
    <t>This failure serves to lock societies into poverty.</t>
  </si>
  <si>
    <t>lock societies into poverty</t>
  </si>
  <si>
    <t>http://www.grandchallenges.ca/grand-challenges/maternal-neonatal-and-child-health/</t>
  </si>
  <si>
    <t>Especially for these characters now locked into poverty but aware of a more illustrious past, the urge to leap out of penury right into wealth becomes the engine of Fate - for both the town itself and one of its citizens. </t>
  </si>
  <si>
    <t>http://www.qlrs.com/emedia.asp?id=405</t>
  </si>
  <si>
    <t>There are some serious structural problems that keep people locked into poverty.</t>
  </si>
  <si>
    <t>http://discoverthenetworks.com/Articles/ABC%20Allows%20Jeremiah%20Wright%20to%20Spin.html</t>
  </si>
  <si>
    <t>Both regions have significant structural problems that lock people into poverty, limit their access to key assets, keep agricultural productivity low and make it difficult to reduce hunger on any significant scale. </t>
  </si>
  <si>
    <t>lock people into poverty</t>
  </si>
  <si>
    <t>http://www.future-agricultures.org/blog/entry/hungry-for-results-improving-the-governance-of-the-global-food-system-to-address-structural-hunger?tmpl=component&amp;print=1</t>
  </si>
  <si>
    <t>To what do you attribute this inequity, which keeps many black families locked in the grip of poverty? </t>
  </si>
  <si>
    <t>locked in the grip of poverty</t>
  </si>
  <si>
    <t>http://virginialibertarian.com/blog/2007/07/23/democratic-presidential-debate-in-washington-dc-june-28-2007/</t>
  </si>
  <si>
    <t>grip_x000a_locked</t>
  </si>
  <si>
    <t>Once the populations of freed slaves were actively induced by the needs of western civilisation, houses, machines, artifacts and consumption, their liberty was once more curtailed by the masters, because they needed the wages of slavery also provided by the masters, in order to purchase the goods that would lock them into westernised poverty. </t>
  </si>
  <si>
    <t>lock them into westernised poverty</t>
  </si>
  <si>
    <t>http://www.citystrolls.com/weekly-update/pages/colonisation.htm</t>
  </si>
  <si>
    <t>Here is where the irony begins, in these prairie towns that are now nearing extinction, in these coal towns that are locked in permanent poverty. </t>
  </si>
  <si>
    <t>locked in permanent poverty</t>
  </si>
  <si>
    <t>http://w2.eff.org/Activism/elec_rights_ala.papers</t>
  </si>
  <si>
    <t>He doesn't understand what it means to be outside the banking system - farmers who cannot get a loan to buy fertilisers because they are "banking risks"  - forever locked into cycles of poverty. </t>
  </si>
  <si>
    <t>locked into cycles of poverty</t>
  </si>
  <si>
    <t>http://blogs.smh.com.au/newsblog/archives/global_grabs/013395.html</t>
  </si>
  <si>
    <t>Under his rule, the nation has become an oil producer, but remains locked in poverty. </t>
  </si>
  <si>
    <t>http://www.voanews.com/content/chad-president-expected-to-win-opposition-boycotted-election-120539889/157955.html</t>
  </si>
  <si>
    <t>We need an integrated approach to Africa's special agricultural conditions that follows neither the highly intensified farming systems of the West, which now are also being rethought because of their high human and environmental costs, nor mere incremental improvements to Africa's traditional subsistence mixed crop, tree, fish and livestock farming systems, which can merely lock people into farm poverty for generations. </t>
  </si>
  <si>
    <t>lock people into farm poverty</t>
  </si>
  <si>
    <t>http://www.ilri.org/ilrinews/index.php/archives/tag/un</t>
  </si>
  <si>
    <t>Whole communities are deprived of opportunities and pushed to the margins of society where they are locked in a cycle of poverty that they cannot break out of.</t>
  </si>
  <si>
    <t>http://www.habitat.org/eurasia/learn_about_habitat/what_we_do/default.aspx</t>
  </si>
  <si>
    <t>Corruption must stop; otherwise a few people will have a lot of wealth as millions are locked up in pockets of poverty.</t>
  </si>
  <si>
    <t>locked up in pockets of poverty</t>
  </si>
  <si>
    <t>http://www.africanexecutive.com/modules/magazine/sections.php?magazine=70&amp;sections=11</t>
  </si>
  <si>
    <t>pockets_x000a_locked</t>
  </si>
  <si>
    <t>As India struggles to provide decent education, health care and jobs to millions still locked in poverty, microlending -- the loaning of small sums to the world's neediest people to help them earn a living -- has taken a perverse turn. </t>
  </si>
  <si>
    <t>http://www.bloomberg.com/news/2010-12-28/suicides-among-borrowers-in-india-show-how-men-made-a-mess-of-microcredit.html</t>
  </si>
  <si>
    <t>For as long as many of our people remain locked in poverty it is easy to overlook such issues as the killing of our wildlife heritage, Tutu said. </t>
  </si>
  <si>
    <t>http://www.africanconservation.org/rhino-news/item/desmond-tutu-condemns-rhino-poaching-in-south-africa-2</t>
  </si>
  <si>
    <t>“Worldwide, the poorest have the least access to land and water and are locked in a poverty trap of small farms with poor quality soils and high vulnerability to land degradation and climatic uncertainty,” the report notes.</t>
  </si>
  <si>
    <t>locked in a poverty trap</t>
  </si>
  <si>
    <t>People feel their children are getting free education while actually they are being locked into poverty by imparting of poor quality education.</t>
  </si>
  <si>
    <t>http://articles.maxabout.com/business-finance/expenditure-planning/article-6568</t>
  </si>
  <si>
    <t>As a consequence Arab societies have ossified preventing indigenous economic development thereby locking tens of millions into poverty.</t>
  </si>
  <si>
    <t>locking tens of millions into poverty</t>
  </si>
  <si>
    <t>http://ikhwanmisr.net/article.php?id=28111</t>
  </si>
  <si>
    <t>“The same governments that say they are promoting ‘farming as a business’ deny farmers access to capital to extend their businesses, thus locking them into a poverty trap,” the report said.</t>
  </si>
  <si>
    <t>locking them into a poverty trap</t>
  </si>
  <si>
    <t>trap_x000a_locking</t>
  </si>
  <si>
    <t>That dependency is what locks the poor into their poverty, as eternally grateful clients of the government, the ghetto dons and the business community, which respectively value them as votes, protection from the law and as a source of cheap labour. </t>
  </si>
  <si>
    <t>locks the poor into their poverty</t>
  </si>
  <si>
    <t>http://www.abengnews.com/2010/06/04/change-can-you-believe-it/</t>
  </si>
  <si>
    <t>Nurturing by single mothers suffers because they are five times more likely than married mothers to be locked in poverty. </t>
  </si>
  <si>
    <t>http://www.biblemetaphors.com/metaphors9.html</t>
  </si>
  <si>
    <t>These poorest of the poor are locked into poverty through many circumstances - child slavery, displaced war victims, disease or the death of an income provider. </t>
  </si>
  <si>
    <t>http://www.organizeourfamily.com/save-the-children.html</t>
  </si>
  <si>
    <t>These people are locked in poverty, and this poverty is only getting worse because of the impact climate change is having on the developing world. </t>
  </si>
  <si>
    <t>http://www.christianaid.org.uk/ActNow/climate-justice/world-bank/south-africa-eskom-world-bank-fossil-fuels.aspx</t>
  </si>
  <si>
    <t>Without access to mainstream financial services, families can become locked into a cycle of poverty and exclusion and are often forced to turn to high cost or even illegal lenders, which can contribute to spiralling debt. </t>
  </si>
  <si>
    <t>locked into a cycle of poverty</t>
  </si>
  <si>
    <t>http://www.european-microfinance.org/membres_en.php?piId=100</t>
  </si>
  <si>
    <t>In this sense, moves against imperialism tend to have, even in their early stages, a class dynamic based on the mobilisation of the poorer sections of society, and tend to be bound up with policies aimed at alleviating poverty. </t>
  </si>
  <si>
    <t>http://www.dsp.org.au/node/217</t>
  </si>
  <si>
    <t>poverty alleviate</t>
  </si>
  <si>
    <t>Yes it will do both these things for some of them, but will this do anything to alleviate their poverty, to ease their suffering or are we just lining MIT's pockets whilst pretending to be the good guys? </t>
  </si>
  <si>
    <t>http://www.barbelith.com/topic/22560</t>
  </si>
  <si>
    <t>Nonprofit focused on highlighting environmentally sustainable ways of alleviating hunger and poverty.</t>
  </si>
  <si>
    <t>alleviating hunger and poverty</t>
  </si>
  <si>
    <t>http://www.slowfood.com/international/33/link?-session=query_session:93FB30040a16019C94qS863C9E10</t>
  </si>
  <si>
    <t>The purpose is to provide information and insight about Salesian programs around the globe as well as news related to global humanitarian issues and organizations working to alleviate poverty.</t>
  </si>
  <si>
    <t>alleviate poverty</t>
  </si>
  <si>
    <t>http://www.salesianmissions.org/news/press-center/2011-11</t>
  </si>
  <si>
    <t>Given the unhappy record of so many official programmes designed to alleviate poverty, it is easy to be cynical about the NREGA. </t>
  </si>
  <si>
    <t>http://www.cmsindia.org/publicationdetails.php?id=225</t>
  </si>
  <si>
    <t>Various models of developments are particularly manifested in local content to considerably alleviate poverty; this is also a condition for the NYIF'S community development paradigms.</t>
  </si>
  <si>
    <t>http://ezinearticles.com/?Understanding-Youth-Conflict-And-Sustainable-Initiative-Model-%28Part-2%29&amp;id=2749380</t>
  </si>
  <si>
    <t>Mercy Corps exists to alleviate suffering, poverty and oppression by helping people build secure, productive and just communities. </t>
  </si>
  <si>
    <t>alleviate suffering, poverty and oppression</t>
  </si>
  <si>
    <t>http://www.psalm121.ca/mercy.html</t>
  </si>
  <si>
    <t>Before the semester comes to an end, Swipes for the Homeless sets up locations throughout the campus community, to allow students to donate their swipes as well as learn about the hunger and homeless issue in addition to what other steps they can take to alleviate the poverty that exists so very close to our home. </t>
  </si>
  <si>
    <t>alleviate the poverty</t>
  </si>
  <si>
    <t>campuschallenge.uservoice.com/forums/148562-campus-champions-of-change-challenge/suggestions/2619294-swipes-for-the-homeless-thach-tak-nguyen-ucla</t>
  </si>
  <si>
    <t>He knew that the development of their popular sites into tourist spots would benefit the local economy and help those in need be alleviated from poverty.</t>
  </si>
  <si>
    <t>alleviated from poverty</t>
  </si>
  <si>
    <t>http://www.travelinireland.com/entertainment/popular-attractions/most-popular-sites-no8-cliffs-of-moher.html</t>
  </si>
  <si>
    <t>alleviated</t>
  </si>
  <si>
    <t>Kiva is a non-profit organization with a mission to connect people through lending to alleviate poverty.</t>
  </si>
  <si>
    <t>http://www.thesolutionagency.com/kiva-the-power-of-microfinancing/</t>
  </si>
  <si>
    <t>This Global Development Alliance partnership, supported by Feed the Future through the United States Agency for International Development (USAID), will improve cocoa farmer incomes, alleviate poverty, strengthen government and regional institutions, and advance food security in the cocoa-producing countries of Cote d'Ivoire, Ghana, Cameroon and Nigeria.</t>
  </si>
  <si>
    <t>http://developingcountries.ulitzer.com/node/2203053</t>
  </si>
  <si>
    <t>This alliance will help alleviate poverty and increase farmer incomes while strengthening government and regional institutions, advancing food security throughout West Africa,"  said Margaret Enis, Director of the Office of Markets, Partnerships and Innovation at USAID's Bureau for Food Security. </t>
  </si>
  <si>
    <t>By releasing millions of women from economic slavery and child-bearing slavery, and giving them back their dignity, personal autonomy and enterprising spirit, this remarkable organization has already alleviated poverty and stemmed population growth. </t>
  </si>
  <si>
    <t>alleviated poverty</t>
  </si>
  <si>
    <t>http://www.atm.damtp.cam.ac.uk/people/mem/papers/LHCE/grameen-bank.html</t>
  </si>
  <si>
    <t>To date, GM crops have done nothing to alleviate hunger or poverty. </t>
  </si>
  <si>
    <t>alleviate hunger or poverty</t>
  </si>
  <si>
    <t>http://www.foei.org/en/media/archive/2008/gm-crops-increase-pesticides</t>
  </si>
  <si>
    <t>A good example is Kiva's statement: "to connect people, through lending, to alleviate poverty."  </t>
  </si>
  <si>
    <t>http://nonprofit.about.com/od/nonprofitmanagement/tp/Mission-Creep.htm</t>
  </si>
  <si>
    <t>The goal must be the expansion of the economic and societal pie and inclusion of the most in the political process so that poverty can be alleviated without taking away the wealth of others.</t>
  </si>
  <si>
    <t>poverty can be alleviated</t>
  </si>
  <si>
    <t>http://multifariousone.newsvine.com/_news/2012/01/03/9916570-the-spiritual-bankruptcy-of-libertarianism</t>
  </si>
  <si>
    <t>While Kristof's attempt to re-write the 1st Amendment was bad enough, his pretense that the post was about alleviating poverty was even worse. </t>
  </si>
  <si>
    <t>http://www.bravelass.blogspot.com/</t>
  </si>
  <si>
    <t>The essence of 'giving' in this case is clearly with a view to impacting an 'other world' or divine realm, and not to alleviate poverty or 'help others' in the modern sense of helping the poor by giving them things that they need (Leach 1985). </t>
  </si>
  <si>
    <t>http://www.jim-mission.org.uk/articles/difficulties-in-giving.html</t>
  </si>
  <si>
    <t>Deep questions remain about the World Bank's ability to meet its own sustainable development and poverty alleviation goals.</t>
  </si>
  <si>
    <t>http://www.climate-justice-now.org/tag/climate-finance/</t>
  </si>
  <si>
    <t>In this way, Kujali endeavors to harness the power of education and social enterprise to alleviate poverty, empower vulnerable youth, and build a more equitable and sustainable world. </t>
  </si>
  <si>
    <t>http://www.theemergeconference.org/past-speakers.html</t>
  </si>
  <si>
    <t>It is supported by over 30 development agencies and private foundations who share a common mission to alleviate poverty.</t>
  </si>
  <si>
    <t>http://www.cgap.org/about/people/cgap</t>
  </si>
  <si>
    <t>Its aim was to alleviate poverty and provide relief for the victims of wars and natural disasters.</t>
  </si>
  <si>
    <t>http://www.militantislammonitor.org/article/id/327</t>
  </si>
  <si>
    <t>Principles AwF supplies voluntary technical advice and other resources that support responsible and sustainable aquaculture practices that have the potential to alleviate poverty and improve health through the provision of "home-grown"  food and income generation. </t>
  </si>
  <si>
    <t>http://www.gaalliance.org/newsroom/aquasolutions-detail.php?Aquaculture-without-Frontiers-4</t>
  </si>
  <si>
    <t>To the latter end, the IMF often makes loans to national governments in the name of alleviating poverty, but actually designed to benefit both multinational corporations and local elites, while leaving the poor out in the cold at best, or more often disrupting their communities and destroying their environment. </t>
  </si>
  <si>
    <t>http://www.whisperedmedia.org/BBreview2.html</t>
  </si>
  <si>
    <t>By increasing the worldwide organic marketplace, we improve the environment and contribute to alleviating poverty. </t>
  </si>
  <si>
    <t>http://www.goma-organic.org/voices/</t>
  </si>
  <si>
    <t>We're focused on creating smart energy solutions that will power our modern lives and meet the growing energy needs of the world's population to help alleviate poverty and raise standards of living for us all.</t>
  </si>
  <si>
    <t>http://archcoal.com/people/rewarding-careers.aspx</t>
  </si>
  <si>
    <t>As a result, the project aims to assist the government to develop a road investment strategy that promotes expressways and local roads in an integrated manner to meet communities' needs, support economic growth and help alleviate poverty. </t>
  </si>
  <si>
    <t>http://www.cpcstrans.com/projects/view_project_e.php?p_id=38</t>
  </si>
  <si>
    <t>ThinkImpact builds social businesses to alleviate poverty in rural Kenya and South Africa.</t>
  </si>
  <si>
    <t>http://www.catchafire.org/projects/thinkimpact--salesforce-database-customization_1886</t>
  </si>
  <si>
    <t>Together they utilize their time, talent and love of the theater to perform and raise money for organizations such as Kiva.org, a non-profit organization that strives to alleviate poverty through microloans. </t>
  </si>
  <si>
    <t>http://www.lastagetimes.com/2011/08/soap-star-judith-chapman-portrays-vivien/</t>
  </si>
  <si>
    <t>Under the cover of an alleged campaign to "alleviate poverty" , white supremacist Americans and their dupes are pushing an all-out drive to put rigid birth control measures into every black home. </t>
  </si>
  <si>
    <t>http://www.feministezine.com/feminist/modern/Black-Women-in-Poverty.html</t>
  </si>
  <si>
    <t>Vietnam's impressive record of socio-economic development has been underscored by the country already meeting or exceeding a number of the 2015 UN Millennium Development Goal targets, including alleviating extreme poverty and hunger. </t>
  </si>
  <si>
    <t>alleviating extreme poverty and hunger</t>
  </si>
  <si>
    <t>http://ukinvietnam.fco.gov.uk/en/about-us/working-with-vietnam/human-rights-in-vietnam/</t>
  </si>
  <si>
    <t>Weld Food Bank is a 501(C)(3) non-profit organization which alleviates hunger and poverty by providing food and services to people in need.</t>
  </si>
  <si>
    <t>alleviates hunger and poverty</t>
  </si>
  <si>
    <t>http://www.weldfoodbank.org/AboutUs/MissionStatement.aspx</t>
  </si>
  <si>
    <t>alleviates</t>
  </si>
  <si>
    <t>A great example of how the Agros model is working to alleviate rural poverty!</t>
  </si>
  <si>
    <t>alleviate rural poverty</t>
  </si>
  <si>
    <t>Pfizer Inc and Grameen Health, an affiliate of Grameen Bank, the pioneering micro-financing organization in Bangladesh that shared the Nobel Peace Prize in 2006 for its work to alleviate poverty, today announced that they will work together to identify sustainable models for healthcare delivery in the developing world. </t>
  </si>
  <si>
    <t>http://www.med20.com/blog/2008/09/pfizer-taking-big-strides-in-social-media-twitter-facebook-micro-health-finance/</t>
  </si>
  <si>
    <t>They are not interested in alleviating poverty; their sole purpose is to make money.</t>
  </si>
  <si>
    <t>http://communitycurrency.org/ftaa.html</t>
  </si>
  <si>
    <t>International governments must intensify efforts to alleviate poverty, such as creating jobs, both in rural as well as urban settings; this is a critical factor in building economic security and people's confidence for a better future for their community. </t>
  </si>
  <si>
    <t>http://www.christianaid.org.uk/pressoffice/pressreleases/december-2011/quick-fixes-bonn-tip-afghanistan-into-civil-war-0511.aspx</t>
  </si>
  <si>
    <t>Africa has little room to change the one-dimensional nature of its trade ties and use its newfound growth to create jobs and alleviate poverty, according to the 2011 Africa Progress Report released on Thursday. </t>
  </si>
  <si>
    <t>http://www.africaprogresspanel.org/fr/medias/app-dans-la-presse/</t>
  </si>
  <si>
    <t>AJWS is dedicated to alleviating poverty, hunger and disease among the people of the developing world regardless of race, religion or nationality.</t>
  </si>
  <si>
    <t>http://okdork.com/2007/04/05/help-the-boris/</t>
  </si>
  <si>
    <t>Why not spend half the trillion-dollar defense budget on alleviating the entrenched poverty and other ills in the same countries where you are spending billions propping up corrupt and hated regimes?</t>
  </si>
  <si>
    <t>alleviating the entrenched poverty</t>
  </si>
  <si>
    <t>http://www.businessweek.com/magazine/content/02_09/c3772133.htm</t>
  </si>
  <si>
    <t>entrenched_x000a_alleviating</t>
  </si>
  <si>
    <t>The private sector, for its part, is responsible for retail microfinance or extending credit directly to borrowers from the lower-income sector to help alleviate poverty. </t>
  </si>
  <si>
    <t>http://www.insurance4noobs.com/category/trade-credit-insurance/</t>
  </si>
  <si>
    <t>Beyond their contribution to reducing emissions, sustainable renewable energies are known to have other positive impacts, such as helping to alleviate poverty, promoting energy security and reduce toxic pollution.</t>
  </si>
  <si>
    <t>http://foeeurope.org/press/2007/May4_SM_IPCCWG3.htm</t>
  </si>
  <si>
    <t>There is a high demand in rural and urban markets for freshwater fish to alleviate malnutrition and poverty, especially in the inland areas of Sri Lanka. </t>
  </si>
  <si>
    <t>alleviate malnutrition and poverty</t>
  </si>
  <si>
    <t>http://consortium.cgiar.org/2011/12/</t>
  </si>
  <si>
    <t>Join FFP for the climactic finale of its yearlong endeavor to alleviate poverty, introducing supporters to its new headquarters and ethical fashion designers during this year's 6th annual benefit fashion show. </t>
  </si>
  <si>
    <t>http://www.fashionfightspoverty.org/blog/?cat=8</t>
  </si>
  <si>
    <t>The Fair Trade movement is dedicated to building equitable and sustainable trading partnerships that create opportunities to alleviate poverty.</t>
  </si>
  <si>
    <t>http://www.katescaringgifts.com/product/ZT_VAR_TEA_SAMPLER.html</t>
  </si>
  <si>
    <t>Easterly is obviously writing less about whether or not affluent citizens have a moral obligation to give and more about what strategies are and are not effective in alleviating global poverty.</t>
  </si>
  <si>
    <t>alleviating global poverty</t>
  </si>
  <si>
    <t>http://goodintents.org/aid-recipient-concerns/singers-analogy</t>
  </si>
  <si>
    <t>This promotion is part of the financial empowerment program of COMMONWEALTH 2014 GLASGOW GAMES LOTTERY in its struggle to alleviate poverty around the world.</t>
  </si>
  <si>
    <t>http://www.consumercomplaints.in/complaints/common-wealth-award-lottery-c471522.html</t>
  </si>
  <si>
    <t>The Agros development model is a uniquely holistic approach to alleviating rural poverty.</t>
  </si>
  <si>
    <t>alleviating rural poverty</t>
  </si>
  <si>
    <t>http://www.agros.org/press/releases/agros_sept08_dmaward.pdf</t>
  </si>
  <si>
    <t>Looking for a last minute gift that alleviates poverty and builds the capacity for UnitingWorld's partners to work for justice?</t>
  </si>
  <si>
    <t>alleviates poverty</t>
  </si>
  <si>
    <t>http://www.unitingworld.org.au/2009/last-minute-gift-ideas/</t>
  </si>
  <si>
    <t>And those few who understand that creating jobs is the backbone to alleviating extreme poverty forever.</t>
  </si>
  <si>
    <t>alleviating extreme poverty</t>
  </si>
  <si>
    <t>http://www.theadventureprojectmom.causevox.com/purvistribe</t>
  </si>
  <si>
    <t>The framework presented in this book can be very useful for strengthening local capacity in impact evaluation among technicians and policymakers in charge of formulating, implementing, and evaluating programs to alleviate poverty and underdevelopment. </t>
  </si>
  <si>
    <t>http://publications.worldbank.org/index.php?main_page=product_info&amp;products_id=23650</t>
  </si>
  <si>
    <t>The Ghanaian government has laws in place to protect children and alleviate family poverty, noted Hilda Abena, 12, a student at St. Kizito Junior High School in Accra. </t>
  </si>
  <si>
    <t>alleviate family poverty</t>
  </si>
  <si>
    <t>http://www.pearlyouthnews.org/content/child-labor-ghana-laws-don%E2%80%99t-protect-1-million</t>
  </si>
  <si>
    <t>Our failure to alleviate poverty drives people to extremist groups which in turn see terrorist actions as their only means of bringing attention to their cause.</t>
  </si>
  <si>
    <t>http://theredhunter.com/2005/07/do_we_cause_terrorism.php</t>
  </si>
  <si>
    <t>The Design Monitoring &amp; Evaluation and Communications Director is responsible for ensuring that Mercy Corps programs in Somalia contribute to Mercy Corps' mission of alleviate suffering, poverty and oppression by helping people build secure, productive and just communities. </t>
  </si>
  <si>
    <t>alleviating suffering, poverty and oppression</t>
  </si>
  <si>
    <t>http://dmeforpeace.org/opportunities/jobs/790</t>
  </si>
  <si>
    <t>What synergies and partnerships can be developed to alleviate poverty and privation more effectively?</t>
  </si>
  <si>
    <t>alleviate poverty and privation</t>
  </si>
  <si>
    <t>http://www.oxusnetwork.org/convergences/program?lang=en</t>
  </si>
  <si>
    <t>UNFPA also promotes effective population policies to alleviate poverty and to empower women and men to make the choices necessary to improve their lives and those of their families.</t>
  </si>
  <si>
    <t>http://www.unbrussels.org/agencies/unfpa.html</t>
  </si>
  <si>
    <t>The question addressed in this paper is whether microfinance and CCTs can be effective tools for alleviating poverty at the $2 per day income level.</t>
  </si>
  <si>
    <t>http://www.academia.edu/497688/POVERTY_ALLEVIATION_IN_LATIN_AMERICA_AND_THE_CARIBBEAN</t>
  </si>
  <si>
    <t>I may not even be able to alleviate poverty, but in my efforts I can be WITH the poor in their struggle. </t>
  </si>
  <si>
    <t>http://www.livingmartyrs.com/wordpress/?p=257</t>
  </si>
  <si>
    <t>The partnership will invest in up to three supply chains in the developing world with the aim of delivering products to Marks &amp; Spencer stores, while also helping to alleviate poverty and protect the environment. </t>
  </si>
  <si>
    <t>http://corporate.marksandspencer.com/investors/press_releases/05072005_marksspencerandshellfoundationtosetupnewtypeofsupplychaintohelptacklepoverty</t>
  </si>
  <si>
    <t>In order to discuss or alleviate poverty, we must first define it. </t>
  </si>
  <si>
    <t>http://www.mediaglobal.org/2011/03/15/a-new-approach-to-poverty/</t>
  </si>
  <si>
    <t>A government searching to alleviate poverty must decide how to target its resources.</t>
  </si>
  <si>
    <t>The goal of alleviating income poverty is different from the goal of alleviating multidimensional poverty; each goal requires its own set of measures.</t>
  </si>
  <si>
    <t>alleviating income poverty</t>
  </si>
  <si>
    <t>alleviating multidimensional poverty</t>
  </si>
  <si>
    <t>multidimensional_x000a_alleviating</t>
  </si>
  <si>
    <t>The boom of microfinance products over the last two decades has provided critical financial services to the poor with the goal of alleviating poverty by filling the gap left by large scale poverty reduction programs.</t>
  </si>
  <si>
    <t>http://www.microfinancehorizon.org/research-papers/what-is-%e2%80%98ail-ing%e2%80%99-the-agricultural-microfinance-model/</t>
  </si>
  <si>
    <t>"Different types of support are provided, including crisis funding, benefits entitlement check, energy efficiency measures and research - all measures to help alleviate fuel poverty. </t>
  </si>
  <si>
    <t>alleviate fuel poverty</t>
  </si>
  <si>
    <t>http://www.energypeopletrust.com/content/default.asp?page=s6_1&amp;newsid=1036</t>
  </si>
  <si>
    <t>The service is to focus on the Millennium development goals -- U2's lead singer Bono is a leading promoter of the targets to alleviate world poverty.</t>
  </si>
  <si>
    <t>alleviate world poverty</t>
  </si>
  <si>
    <t>http://www.u2station.com/news/2007/01/</t>
  </si>
  <si>
    <t>There is a large gap between what countries are prepared to allocate for military means to provide security and maintain their global and regional power status, on the one hand, and to alleviate poverty and promote economic development, on the other. </t>
  </si>
  <si>
    <t>http://www.the-tribulation-network.com/dougkrieger/prince_of_the_covenant_p4.htm</t>
  </si>
  <si>
    <t>With a proper education, children can learn the tools to alleviate poverty, improve their family's economic situation and eliminate disease. </t>
  </si>
  <si>
    <t>http://www.hatncanada.org/education.htm</t>
  </si>
  <si>
    <t>Further, notwithstanding the importance of ecosystem services, we have little evidence about which policy interventions can best ensure service provision and alleviate poverty. </t>
  </si>
  <si>
    <t>http://www.espa.ac.uk/projects/ne-i00436x-1</t>
  </si>
  <si>
    <t>"In countries where war, hunger, corruption and injustice dominate, it only makes sense for businesses like us to try and alleviate the poverty of imagination through contributions such as these," adds Brandon. </t>
  </si>
  <si>
    <t>alleviate the poverty of imagination</t>
  </si>
  <si>
    <t>http://www.pr.com/press-release/402738</t>
  </si>
  <si>
    <t>To expect the IMF/World Bank to try and alleviate or reduce international poverty is a long shot indeed!</t>
  </si>
  <si>
    <t>alleviate or reduce international poverty</t>
  </si>
  <si>
    <t>http://www.theasiamediaforum.org/node/542</t>
  </si>
  <si>
    <t>MicroPlace, founded in 2006, is an investment marketplace whose mission is to alleviate global poverty by enabling everyday people to invest in the world's working poor. </t>
  </si>
  <si>
    <t>alleviate global poverty</t>
  </si>
  <si>
    <t>http://www.oikocredit.org/en/publications/news-items/news-archive/286/microplace-adds-india-to-roster-of-microfinance</t>
  </si>
  <si>
    <t>Attention is given to the analytical tools used in applied economics to analyze the challenges associated with alleviating poverty.</t>
  </si>
  <si>
    <t>http://catalog.arizona.edu/2007-08/courses/081/AREC.html</t>
  </si>
  <si>
    <t>WOCAN is an international network of women and men professionals who are dedicated to increasing rural women's access to and control of resources to manage agriculture and natural resources in order to enhance their livelihoods and alleviate poverty.</t>
  </si>
  <si>
    <t>http://www.wocan.org/content/view/wocan-s-strategic-plan.html</t>
  </si>
  <si>
    <t>Lahoud's cynical policy impeded all efforts to alleviate poverty in the camps, and Palestinian clerics reacted quickly. </t>
  </si>
  <si>
    <t>http://www.joshualandis.com/blog/?p=472&amp;print=true</t>
  </si>
  <si>
    <t>"Four different types of projects are supported by The Trust, those which provide crisis funding, benefits entitlement checks, energy efficiency measures and research - all measures to help alleviate fuel poverty." </t>
  </si>
  <si>
    <t>http://www.energypeopletrust.com/content/default.asp?page=s6_1&amp;newsid=941</t>
  </si>
  <si>
    <t>The Cash Transfer Pilot is a social protection policy of the Government of Malawi designed to alleviate poverty, reduce hunger and malnutrition, and improve school enrollment among the poorest 10% of households in Mchinji. </t>
  </si>
  <si>
    <t>http://childresearchpolicy.org/cashtransfer.html</t>
  </si>
  <si>
    <t>This is very much a social investment as well as a financial one, putting your savings at the disposal of those working to alleviate poverty. </t>
  </si>
  <si>
    <t>http://www.arkvalwebworks.com/finance/which-is-the-most-ethical-bank.html</t>
  </si>
  <si>
    <t>Rang De, translated as "making life colorful" , is a Nonprofit microfinance institution that seeks to alleviate poverty and promote entrepreneurship by providing alternative funding options for rural business ventures. </t>
  </si>
  <si>
    <t>http://aylluinitiative.org/directory/rang-de/</t>
  </si>
  <si>
    <t>Investment will revitalize downtown, investment will alleviate concentrated poverty. </t>
  </si>
  <si>
    <t>alleviate concentrated poverty</t>
  </si>
  <si>
    <t>http://archop.org/2010/03/specific-plans/</t>
  </si>
  <si>
    <t>"Working to alleviate poverty has been a growing passion of mine ever since I spent a year in Ecuador as an exchange student,"  says Kate. </t>
  </si>
  <si>
    <t>https://www.idex.org/growing-the-idex-family/</t>
  </si>
  <si>
    <t>The church's welfare program alleviates poverty and enables self reliance.</t>
  </si>
  <si>
    <t>http://www.sixteensmallstones.org/the-subprime-marriage-crisis-an-analogy</t>
  </si>
  <si>
    <t>It is as equally important to ensure that the findings from this research can be used to inform policy decisions and further research development as well as provide practical lessons for alleviating poverty across the globe and that this growing body of new knowledge remains accessible and can be built on.</t>
  </si>
  <si>
    <t>http://www.espa.ac.uk/newsletter/march-2012</t>
  </si>
  <si>
    <t>But despite all the rumblings, there is no denying that microfinance as a strategy to meet the credit needs of the poor, is a powerful tool in the fight to alleviate poverty. </t>
  </si>
  <si>
    <t>http://www.khemkafoundation.org/index.php?option=com_k2&amp;view=item&amp;id=80</t>
  </si>
  <si>
    <t>for my part, i turn to sites like freerice (rice donation), kiva (a microfinance site where people can lend as little as $25), and goodsearch (donation per search), as ways to help alleviate poverty online.</t>
  </si>
  <si>
    <t>http://www.guruofsales.com/general/427/fight-poverty-its-blog-action-day-today/</t>
  </si>
  <si>
    <t>The idea that marriage could alleviate poverty among single mothers gained momentum following a major redesign of welfare in 1996 that imposed new work requirements and time limits on the duration of a woman's government child support.</t>
  </si>
  <si>
    <t>So while the American Government was retaliating with missiles and bombs, Susan and Patti got busy in their own project: alleviating poverty and illiteracy in Afghanistan. </t>
  </si>
  <si>
    <t>http://womenonthefence.com/2010/09/11/september-11-2001-a-day-we-will-never-forget/</t>
  </si>
  <si>
    <t>For those who don't know about Heifer International, they are a well-known international non-profit organization that focuses mainly on alleviating poverty by providing families with a source of income through raising animals. </t>
  </si>
  <si>
    <t>http://en.wokai.org/blog?&amp;changePage=true&amp;blogPostCriteria.firstResult=30</t>
  </si>
  <si>
    <t>Senator Allison as the Deputy Chair of the PGPD highlighted the critical role that access to reproductive health services plays in saving women's lives and alleviating poverty and urged the Government to press for sexual and reproductive health to be included in the eight Millennium Development Goals at the UN review conference.</t>
  </si>
  <si>
    <t>http://www.democrats.org.au/docs/2005/wonderwomen/WomensRightsWatchJuly05.htm</t>
  </si>
  <si>
    <t>I'd explained that it wasn't to see the world renowned temples at Angkor Wat, or the infamous Killing Fields, I was there to help alleviate the acute poverty of families living in the terrible slums. </t>
  </si>
  <si>
    <t>alleviate the acute poverty</t>
  </si>
  <si>
    <t>http://www.missiondirect.org/countries/zambia/zambia-news/347-zambia-news</t>
  </si>
  <si>
    <t>acute_x000a_alleviate</t>
  </si>
  <si>
    <t>As cultivable land becomes scarce due to rising population and continuous land sub-division, intensive agricultural production will be the key factor in improving food security and alleviating poverty in line with one of the Millennium Development Goals. </t>
  </si>
  <si>
    <t>http://www.erails.net/KE/catherine-kibunja/soil-fertility--/</t>
  </si>
  <si>
    <t>GDP growth should be considered as a means to expand employment, alleviate poverty and improve social sector indicators rather than being viewed as an objective in itself. </t>
  </si>
  <si>
    <t>http://cpim.org/node/1354</t>
  </si>
  <si>
    <t>Put simply, there are paths to sustainable development that involve both alleviating poverty and stabilizing climate (for instance, the sorts of projects supported -- at least in theory -- by the Clean Development Mechanism ). </t>
  </si>
  <si>
    <t>http://www.worldchanging.com/archives/007122.html</t>
  </si>
  <si>
    <t>The Department's primary mission is to increase the real incomes of farmers and fisherfolk, thereby contributing to the achievement of the national goals of alleviating poverty, generating productive opportunities, fostering social justice and equity, and promoting sustainable economic growth. </t>
  </si>
  <si>
    <t>http://bicol.da.gov.ph/About%20Us.html</t>
  </si>
  <si>
    <t>Like a rollercoaster ride through a fictional world, we set off to alleviate global poverty and arrive at greater impoverishment as the destination. </t>
  </si>
  <si>
    <t>http://www.globallabour.info/en/2007/11/disneyland_doha_and_the_wto_in.html</t>
  </si>
  <si>
    <t>In this audio lecture, Nike Foundation president Maria Eitel talks to a Stanford MBA audience about how the organization is focusing on creating economic opportunities for adolescent girls around the world as a means of alleviating poverty. </t>
  </si>
  <si>
    <t>http://yunusphere.net/2008/03/17/nikes-efforts-to-empower-young-girls/</t>
  </si>
  <si>
    <t>More than 6,000 AmeriCorps VISTA members nationwide who serve with more than 1,200 nonprofits, public agencies, and faith-based organizations to alleviate poverty by improving literacy rates, health services, small business development, housing opportunities, technology access, and so much more. </t>
  </si>
  <si>
    <t>http://www.learnandserve.gov/about/donations/index.asp</t>
  </si>
  <si>
    <t>Kiva's mission is to connect people, through lending, for the sake of alleviating poverty. </t>
  </si>
  <si>
    <t>http://linchpinmagazine.com/2010/06/choosing-the-linchpin-magazine-charity-partner/</t>
  </si>
  <si>
    <t>There is a growing recognition by governments and donors that expanding investment in the agricultural sector is a cornerstone for alleviating poverty and building assets in Africa and other developing regions,' said Carlos SerÌ, director general of the International Livestock Research Institute (ILRI). </t>
  </si>
  <si>
    <t>http://www.ilri.org/ilrinews/index.php/archives/3570</t>
  </si>
  <si>
    <t>From Johannesburg to Philadelphia, Berlin to Tokyo, Rome to Moscow, hundreds of thousands gathered for a global music marathon to pressure the world's most powerful leaders to alleviate African poverty at the Group of Eight summit next week. </t>
  </si>
  <si>
    <t>alleviate African poverty</t>
  </si>
  <si>
    <t>http://www.u2station.com/news/2005/07/</t>
  </si>
  <si>
    <t>It is dominated by the greater concern of bodies in rich countries to preserve forests and forest landscapes than to alleviate the poverty which is fostered by shortages of food and fuel.</t>
  </si>
  <si>
    <t>http://www.worldgrowth.org/forestry/index.cfm?subSec=47&amp;archive=on&amp;start=6</t>
  </si>
  <si>
    <t>Minister of Planning and International Cooperation Bassem Awadallah said Jordan has taken concrete steps to include the population issue in the overall development strategy, since it plays a vital role in alleviating poverty and bridging gender, social and economic gaps in society. </t>
  </si>
  <si>
    <t>http://www.jordanembassyus.org/01152004003.htm</t>
  </si>
  <si>
    <t>The project is based on the objective of alleviating poverty as mentioned in Chapter 8 of China's Agenda 21.</t>
  </si>
  <si>
    <t>http://sedac.ciesin.columbia.edu/china/policy/acca21/212-3b.html</t>
  </si>
  <si>
    <t>In its mission to alleviate poverty and promote human development and social justice, Caritas Malta carries out social research studies to act as the voice of the poor, which is seldom audible. </t>
  </si>
  <si>
    <t>http://www.caritasmalta.org/?m=services&amp;id=2</t>
  </si>
  <si>
    <t>So if you are excited by Microfinance in China and how Wokai and its field partners are alleviating poverty then why not go out on a limb and do something simple that can have large returns?</t>
  </si>
  <si>
    <t>http://en.wokai.org/blog?blogPostCriteria.tag=Fundraising&amp;blogPostCriteria.blogCategoryId=1</t>
  </si>
  <si>
    <t>By including all Government levies for schemes to increase energy efficiency and alleviate fuel poverty the cost rises to about å£80 a year which is far less, when you compare it to the £170 increase in the average gas bill since last year, thanks to the rise in wholesale prices. </t>
  </si>
  <si>
    <t>http://www.homeheatingguide.co.uk/blog/panoramas-report-into-energy-costs-under-fire.html</t>
  </si>
  <si>
    <t>A report on palm oil production says the intensive worldwide campaigns against the practice are misplaced, and may endanger developing countries' efforts to alleviate poverty and reduce emissions. </t>
  </si>
  <si>
    <t>http://www.thejakartapost.com/news/2009/10/05/green-groups-misinformed-about-palm-oil-says-report.html</t>
  </si>
  <si>
    <t>A new report published here on Thursday by World Growth, a non-governmental organization, shows that the European Union strategy of making early, deep cuts in emissions the centerpiece of a post Kyoto Protocol global framework would harm developing countries and derail efforts to alleviate global poverty in the developing world. </t>
  </si>
  <si>
    <t>http://news.xinhuanet.com/english/2007-12/06/content_7210433.htm</t>
  </si>
  <si>
    <t>They are also focused on the wrong thing: alleviating poverty instead of creating wealth.</t>
  </si>
  <si>
    <t>http://www.povertycure.org/media/blog/what-christianity-today-missed-the-best-way-to-get-out-of-poverty</t>
  </si>
  <si>
    <t>Arguably the most enduring government-sponsored act of the 20th Century toward alleviating poverty was the guarantee to women and minorities of the right to vote and hold elective office - a right that we had never had before the 20th Century.</t>
  </si>
  <si>
    <t>http://www.tigers01.org/01and10/resources/backup/joining/homeequityloans.html</t>
  </si>
  <si>
    <t>We will be partners in helping to alleviate poverty.</t>
  </si>
  <si>
    <t>http://www.foxnews.com/politics/2009/04/17/obamas-opening-remarks-summit-americas/</t>
  </si>
  <si>
    <t>They typically and mindlessly assume that poverty is alleviated through increased federal spending, ignoring decades of evidence to the contrary."  </t>
  </si>
  <si>
    <t>poverty is alleviated</t>
  </si>
  <si>
    <t>http://www.theird.org/page.aspx?pid=1858</t>
  </si>
  <si>
    <t>I am a director of community based farmers association in Lesotho rural Leribe area and would like to apply for funding to expand our proposed beekeeping project as a means of alleviating poverty in this area.</t>
  </si>
  <si>
    <t>http://teca.fao.org/discussion/funding-sources-beekeeping-projects?page=3</t>
  </si>
  <si>
    <t>President's meetings with these business leaders will help achieve his administration's priorities to attract investors, create jobs at home, alleviate poverty and modernize the country's infrastructure. </t>
  </si>
  <si>
    <t>http://piadispatch.blogspot.com/2011/03/pia-dispatch-tuesday-march-8-2011.html</t>
  </si>
  <si>
    <t>With Singapore's example, Aquino said the Philippines has embarked on "redesigning the building of state"  by "redesigning the culture of governance, alleviating poverty by curbing corruption; by instituting reforms in the military, where faulty procurement practices have robbed our soldiers of decent equipment and dignified living standards; in the judiciary, where the scales of Lady Justice tipped toward the privileged few; and all across the bureaucracy, where lack of integrity and competence has been the norm, rather than the exception." </t>
  </si>
  <si>
    <t>http://www.philstar.com/headlines/665033/pinoy-professionals-singapore-outnumber-maids-aquino</t>
  </si>
  <si>
    <t>"The idea being we will not rely on the trickle down approach to alleviate poverty in our country but we will be applying more and more direct interventions by the state to alleviate the plight of our poor,"  the President said. </t>
  </si>
  <si>
    <t>http://piadispatch.blogspot.com/2011/03/pia-dispatch-friday-march-11-2011.html</t>
  </si>
  <si>
    <t>The 20-year-old student described the venture as "the most incredible gap-year project"  and said she believes in using fashion as a tool to alleviate poverty.</t>
  </si>
  <si>
    <t>http://forthoseabouttoshop.ca/2010/08/28/harry-potters-emma-watson-fair-trade/</t>
  </si>
  <si>
    <t>PEPAIDS is a UK based NGO focussing on alleviating poverty and HIV/AIDS in Zambia.</t>
  </si>
  <si>
    <t>http://www.hivend.com/?p=2853</t>
  </si>
  <si>
    <t>SJCC was begun to directly address the need to alleviate the poverty of urban and rural poor by providing job oriented education to provide livelihood options for the youth.</t>
  </si>
  <si>
    <t>http://www.free-press-release.com/news-career-itworld-a-unique-industry-academia-partnership-to-create-industry-ready-workforce-1332392652.html</t>
  </si>
  <si>
    <t>In this article, we consider the possibility of alleviating poverty in Ontario through minimum wage increases. </t>
  </si>
  <si>
    <t>http://www.homelesshub.ca/%28S%28i1it1t45prqxba552gnmlf3y%29%29/Library/Minimum-Wage-Increases-as-an-Anti-Poverty-Policy-in-Ontario-50649.aspx</t>
  </si>
  <si>
    <t>This increase to the minimum wage was the first in nearly a decade and was approved with the objective of alleviating poverty among low income households.</t>
  </si>
  <si>
    <t>NCCLF's Board of Directors, staff, and several volunteer committees spearhead our efforts to spur economic revitalization and alleviate poverty in Northern California. </t>
  </si>
  <si>
    <t>http://www.ncclf.org/2011/04/board/</t>
  </si>
  <si>
    <t>Therefore our leaders anxiously formulate policies to alleviate poverty, but I have never heard of plans to rouse the weak or raise up the ailing. </t>
  </si>
  <si>
    <t>http://www.fullcirclearts.net/</t>
  </si>
  <si>
    <t>They have had significant success in alleviating extreme poverty, particularly through subsidized food and free healthcare. </t>
  </si>
  <si>
    <t>http://platypus1917.org/2010/07/09/the-dead-left-chavez-and-the-bolivarian-revolution/</t>
  </si>
  <si>
    <t>Economic development that alleviates poverty is a vital step in boosting happiness.</t>
  </si>
  <si>
    <t>http://www.project-syndicate.org/commentary/the-economics-of-happiness</t>
  </si>
  <si>
    <t>Kiva's mission is to connect people through lending for the sake of alleviating poverty.</t>
  </si>
  <si>
    <t>http://www.danaroc.com/goodlife_websites_063008kiva.html</t>
  </si>
  <si>
    <t>Reading through the results, one can get a sense of the degree to which the scientific method is being applied to alleviate poverty, to understand it, and to create new, truly innovative ways of addressing it. </t>
  </si>
  <si>
    <t>http://blog.voluntourism.org/?p=1938</t>
  </si>
  <si>
    <t>On the contrary, all the Obama supporters I know personally - people of color and anti-racist white folks - are supporting him because when they hear the campaign slogan "Change We Can Believe In"  they hear "systemic change"  that could alleviate poverty and systemic injustice. </t>
  </si>
  <si>
    <t>http://www.patheos.com/blogs/faithfuldemocrats/2008/02/obama-disturbing-qchangeq/</t>
  </si>
  <si>
    <t>Prime Minister Marouf Bakhit on Wednesday chaired a meeting at the Ministry of Labour to discuss the situation of guest labourers in Jordan and policies to replace foreign workers with Jordanians as a means to alleviate poverty and unemployment.</t>
  </si>
  <si>
    <t>http://www.jordanembassyus.org/10052006003.htm</t>
  </si>
  <si>
    <t>We have $8.2 billion to spend every year on economic development that should be about alleviating poverty and increasing opportunity.</t>
  </si>
  <si>
    <t>http://www.alignny.org/posts/clip/2011/08/development-for-the-rest-of-us/</t>
  </si>
  <si>
    <t>Dean Cowhey can provide commentary on U.S. trade policy, foreign policy, the future of communications and information technology markets and policy, the internet, biological threats, international corporate strategy, and the microfinance industry to alleviate poverty. </t>
  </si>
  <si>
    <t>http://irps.ucsd.edu/media-center/news/news_2012022778171.htm</t>
  </si>
  <si>
    <t>It is precisely the failure of many governments to alleviate extreme poverty that creates the urgent need for alternatives.</t>
  </si>
  <si>
    <t>http://www.drclas.harvard.edu/revista/articles/view/888</t>
  </si>
  <si>
    <t>Read about the creative ways South Africans alleviate poverty every week from the Impumelelo Social Innovations Centre, the country's repository for solutions that improve quality of life for the poor. </t>
  </si>
  <si>
    <t>http://www.supernews.co.za/recycling-food/</t>
  </si>
  <si>
    <t>All of these efforts have freed up resources so we could increase investments in social services to alleviate poverty.</t>
  </si>
  <si>
    <t>http://www.pcoo.gov.ph/speeches2011/speech2011_feb26a.htm</t>
  </si>
  <si>
    <t>He also said that a booming tourism industry would help alleviate poverty, which is a must in Aklan. </t>
  </si>
  <si>
    <t>http://infocenbalita.blogspot.com/2007_05_01_archive.html#5125844794156656343</t>
  </si>
  <si>
    <t>BRAC is a development organization dedicated to alleviating poverty by empowering the poor to bring about changes in their own lives.</t>
  </si>
  <si>
    <t>http://blog.brac.net/2010_03_01_archive.html</t>
  </si>
  <si>
    <t>Kiva's mission is to "connect people through lending for the sake of alleviating poverty." </t>
  </si>
  <si>
    <t>https://www.commitchange.com/ca/san-francisco/kiva</t>
  </si>
  <si>
    <t>Organization like Kiva, however, recognize that to alleviate poverty world-wide, individuals need to be empowered to help themselves. </t>
  </si>
  <si>
    <t>http://ezinearticles.com/?Global-Contribution---Kiva-and-Loans-That-Change-Lives&amp;id=3920870</t>
  </si>
  <si>
    <t>In the video below (click on the image), Nathan Wolfe describes his idea for getting a decades head start on future biological threats -- "preventing epidemics before they happen, sidelining them via early-warning systems and alleviating the poverty from which easy transmission emerges." </t>
  </si>
  <si>
    <t>alleviating the poverty</t>
  </si>
  <si>
    <t>http://www.hlswatch.com/2009/04/21/a-way-to-prevent-a-pandemic-decades-before-it-starts/</t>
  </si>
  <si>
    <t>Individual projects will be expected to work together, as well as with the Directorate, to provide a coherent global view of the circumstances when ecosystem services matter to poor people, and how the sustainable and equitable management of ecosystems can provide services that benefit the poor and alleviate global poverty. </t>
  </si>
  <si>
    <t>http://www.espa.ac.uk/news-events/espa-news/2011-09/37299</t>
  </si>
  <si>
    <t>Every year, India struggles to reconcile the irreconcilable: stimulate economic growth and investment, alleviate endemic poverty, and feed a ravenous military appetite. </t>
  </si>
  <si>
    <t>alleviate endemic poverty</t>
  </si>
  <si>
    <t>http://www.project-syndicate.org/commentary/india-s-fiscal-follies</t>
  </si>
  <si>
    <t>endemic_x000a_alleviate</t>
  </si>
  <si>
    <t>Elsewhere, Your Oil and Gas News reports that the board of directors of the African Development Bank has recently approved a $150 million (£97.2 million) funding programme designed to boost infrastructure and alleviate poverty through the development of the Hasdrubal Oil and Gas field 250 east of Tunis. </t>
  </si>
  <si>
    <t>http://www.getenergyevent.com/News/Oil_and_Gas_Training_News/Technical-training-in-Mozambique-a-corporate-responsibility_18846218</t>
  </si>
  <si>
    <t>UMCOR's specialized ministries responding in disaster, fighting hunger, alleviating poverty, providing relief supplies around the world, and offering hospitality to immigrants and refugees all assist the most vulnerable people whose need is greatest. </t>
  </si>
  <si>
    <t>http://www.umcneb.org/skimmer/print/?Section=UMconnect</t>
  </si>
  <si>
    <t>The project is unearthing innovations in agriculture that can help alleviate hunger and poverty while also protecting the environment.</t>
  </si>
  <si>
    <t>alleviate hunger and poverty</t>
  </si>
  <si>
    <t>http://www.geardiary.com/2011/11/21/does-holiday-food-waste-bother-you/</t>
  </si>
  <si>
    <t>How does your church actively demonstrate its Gospel commitment to alleviating local and global poverty and suffering?</t>
  </si>
  <si>
    <t>alleviating local and global poverty</t>
  </si>
  <si>
    <t>http://thecenterforbiblicalstudies.org/2012/day-45/</t>
  </si>
  <si>
    <t>In 2011, Fonkoze's work to alleviate poverty in Haiti will continue using its unique approach, the "staircase out of poverty."  </t>
  </si>
  <si>
    <t>staircase out of poverty</t>
  </si>
  <si>
    <t>http://fonkoze.org/innews/pressrelease/245-haiti-a-fonkoze-one-year-later.html</t>
  </si>
  <si>
    <t>staircase</t>
  </si>
  <si>
    <t>Conditional cash transfer (CCT) programs link public transfers to human capital investment in hopes of alleviating current poverty and reducing its intergenerational transmission.</t>
  </si>
  <si>
    <t>alleviating current poverty</t>
  </si>
  <si>
    <t>http://economics.sas.upenn.edu/pier/working-paper/2011/%E2%80%9C-impact-progresaoportunidades-conditional-cash-transfer-program-health-and-</t>
  </si>
  <si>
    <t>FAO works to alleviate poverty and hunger by promoting agricultural development, improved nutrition and the pursuit of food security - the access of all people at all times to the food they need for an active and healthy life. </t>
  </si>
  <si>
    <t>http://www.greendove.net/foodnewsoct04.htm</t>
  </si>
  <si>
    <t>The fact is that it is poverty and greed that breeds corruption, so it goes without saying that where poverty is alleviated, corrupt practices would be minimal or alleviated as well.</t>
  </si>
  <si>
    <t>http://themakemoneyonlineblog.com/tag/making-money-on-the-web/</t>
  </si>
  <si>
    <t>In solidarity with those who are dis-advantaged, the profession strives to alleviate poverty and to liberate vulnerable and oppressed people in order to promote social inclusion. </t>
  </si>
  <si>
    <t>http://ifsw.org/policies/definition-of-social-work/</t>
  </si>
  <si>
    <t>"I would like to take this opportunity to outline the record spending that the Federal Government has already taken to alleviate poverty and homelessness and the record capacity of funding that we are providing to the Province of Ontario," states MP Del Mastro.</t>
  </si>
  <si>
    <t>http://www.deandelmastro.ca/media/riding-news/mp-dean-del-mastro-stands-up-for-poverty-reduction-and-affordable-housing-in-the-peterborough-riding</t>
  </si>
  <si>
    <t>The reasons for founding a cooperative may be manifold but mainly they are founded in order to enable their members to take part in the social and economic progress of the country and to alleviate poverty.</t>
  </si>
  <si>
    <t>http://www.it-inwent.net/it_coops/content/e147/e171/e204/e200/index_eng.html</t>
  </si>
  <si>
    <t>We seek to create a positive future for people by alleviating poverty and creating vibrant, socially integrated communities. </t>
  </si>
  <si>
    <t>http://www.ballymuncourses.org/organisations_detail.asp?OID=38</t>
  </si>
  <si>
    <t>Its interventions aim to alleviate poverty on a large scale through economic and social programs.</t>
  </si>
  <si>
    <t>http://www.fastcompany.com/1753519/brac-largest-global-anti-poverty-organization-and-its-secret</t>
  </si>
  <si>
    <t>BRAC offers a proven approach that can be effectively scaled to alleviate poverty and empower tens of millions of people to build their lives--to establish businesses to support their families, educate themselves and their children, practice healthy lifestyles, and help the next generation to live better. </t>
  </si>
  <si>
    <t>And people in many places can use capital, technology, and policy to stabilize the economy, tighten energy security, alleviate poverty, and improve environmental conditions. </t>
  </si>
  <si>
    <t>http://www.ecotrust.com/news/news_archive/naturemind_ssir_20090820.html</t>
  </si>
  <si>
    <t>Renewable energy technologies can also make indirect contributions to alleviating poverty by providing energy for cooking, space heating, and lighting. </t>
  </si>
  <si>
    <t>http://windsolar.swp-blog.com/tag/developing/</t>
  </si>
  <si>
    <t>A lack of progress in forest-tenure reform is hindering action to stop deforestation and alleviate poverty among some of the world's poorest rural peoples.</t>
  </si>
  <si>
    <t>http://www.indiaenvironmentportal.org.in/category/18063/name_of_the_journal/itto-tropical-forest-update/</t>
  </si>
  <si>
    <t>Established in June 2007 by President Bill Clinton and philanthropist Frank Giustra, CGSGI focuses on alleviating poverty in the developing world through market-driven development that creates jobs and increases incomes, and by strengthening factors that enable economic growth such as health and education. </t>
  </si>
  <si>
    <t>http://penelopechester.com/2010/01/27/job-opportunity-clinton-giustra-south-america-based/</t>
  </si>
  <si>
    <t>You were created for the purpose of alleviating poverty and community deterioration by making investments in the form of equity, loans, guarantees and deposits in selected banks, microfinance institutions, cooperatives and social enterprise projects worldwide. </t>
  </si>
  <si>
    <t>http://www.olivetpgc.org/?pageID=39&amp;docID=566</t>
  </si>
  <si>
    <t>If we spent just 2% of global GDP on better waste management, energy efficient transportation, better water use, etc. we could "alleviate global poverty and keep stagnating economies humming, while cutting humanity's global ecological footprint nearly in half by 2050 even in the face of rising populations." </t>
  </si>
  <si>
    <t>http://www.permablogger.net/tuesdays-broccoli-soup-3/</t>
  </si>
  <si>
    <t>The Mendicity Institution in Dublin's inner city has been seeking to alleviate poverty since 1818 and today it continues as a food centre providing free meals on a daily basis, including Sunday brunch. </t>
  </si>
  <si>
    <t>http://www.iyf.ie/heroes/article/johnny/</t>
  </si>
  <si>
    <t>I feel there is still so much work to be done in this quest to alleviate poverty, and after this experience I am more determined to help in the fight. </t>
  </si>
  <si>
    <t>http://www.progressoutofpoverty.org/fr/blog/notes-field-training-trainers-nairobi</t>
  </si>
  <si>
    <t>What are future directions for the livestock sector -- particularly its potential to help alleviate world poverty and hunger without harming human health and the environment?</t>
  </si>
  <si>
    <t>http://cgspace.cgiar.org/handle/10568/16677</t>
  </si>
  <si>
    <t>Pro Mujer is an international women's development and microfinance organization that alleviates poverty in Latin America by providing financial services, healthcare and training to poor women entrepreneurs. </t>
  </si>
  <si>
    <t>http://www.rdchildrensfund.org/about/</t>
  </si>
  <si>
    <t>It is nowadays undebatable that microfinance is viewed as a very powerful instrument to alleviate poverty more precisely in developing countries like Benin Republic (west Africa).</t>
  </si>
  <si>
    <t>International economic relationships could alleviate poverty but in practice they reinforce it.</t>
  </si>
  <si>
    <t>http://author-me.com/nonfiction/africaintheface.htm</t>
  </si>
  <si>
    <t>First, announce the cancellation of the scheduled Minuteman III missile test, and use the $20 million saved as a small down payment on alleviating poverty in the US and abroad. </t>
  </si>
  <si>
    <t>http://wagingpeace.org/articles/db_article.php?print&amp;article_id=283</t>
  </si>
  <si>
    <t>While in the UK and the earlier versions of similar initiatives in India were mainly about controlling terrorism and illegal immigration; the UIDAI has been unequivocal about its intention to 'alleviate poverty' and 'strengthening the excluded'.</t>
  </si>
  <si>
    <t>http://www.pragoti.in/ta/comment/reply/3908</t>
  </si>
  <si>
    <t>Any serious discussion about alleviating poverty has to acknowledge the primary role that economic development plays in the solution.</t>
  </si>
  <si>
    <t>http://newcorpia.wordpress.com/2010/11/25/in-defence-of-a-certain-kind-of-gentrification/</t>
  </si>
  <si>
    <t>Bennette Misalucha of the Philippine Celebrations Coordinating Committee of Hawaii said that the Filipinos here are very supportive of the Aquino administration's efforts to fight corruption and alleviate poverty in the Philippines.</t>
  </si>
  <si>
    <t>http://www.pcoo.gov.ph/apec2011/news.htm</t>
  </si>
  <si>
    <t>The second day will be dedicated to a workshop on how to effectively motivate individuals to act on their moral obligations to alleviate global poverty.</t>
  </si>
  <si>
    <t>http://tppserver.mit.edu/announcements/?p=526</t>
  </si>
  <si>
    <t>The MPPA project will help support sustained collaborative research on how to develop more effective means of motivating individuals to act on their moral obligations to alleviate global poverty.</t>
  </si>
  <si>
    <t>The meeting aims to stimulate research that can be used to develop more effective means of motivating individuals to act on their moral obligations to alleviate global poverty.</t>
  </si>
  <si>
    <t>The Government of the Turks &amp; Caicos Islands is in the process of building a taxation system that will help restore fiscal balance and a sustainable economy, alleviate poverty and contribute to other critical social development with the introduction of a modern and broad-based Value Added Tax (VAT). </t>
  </si>
  <si>
    <t>http://www.caribbeannewsnow.com/tci.php?news_id=14409&amp;start=108&amp;category_id=37</t>
  </si>
  <si>
    <t>Fairtrade Label South Africa (FLSA) is the local marketing organisation for Fairtrade and aims to alleviate rural poverty and to empower small-scale farmers and disadvantaged workers primarily in Africa by creating market opportunities for and increasing sales of Fairtrade labelled products in South Africa.</t>
  </si>
  <si>
    <t>http://www.corecatering.co.za/news?date=1322517600</t>
  </si>
  <si>
    <t>The annual trade fair goes by the theme, "alleviating poverty through entrepreneurship."  </t>
  </si>
  <si>
    <t>http://www.voxbikol.com/article/yet-another-successful-trade-fair</t>
  </si>
  <si>
    <t>Alleviating poverty and achieving peace, therefore, requires us to address a complex range of issues that affect all sectors of society. </t>
  </si>
  <si>
    <t>http://www.kofiannanfoundation.org/newsroom/speeches/2011/05/peace-and-poverty</t>
  </si>
  <si>
    <t>Jeff Church is the cofounder of NIKA Water Company, a unique social entrepreneurial model that donates its profits in hopes of alleviating global poverty. </t>
  </si>
  <si>
    <t>We need a strong strategy to alleviate fuel poverty in Wales and I will be calling on the Minister to publish her proposed "National Energy Efficiency &amp; Saving Plan"  as soon as possible. </t>
  </si>
  <si>
    <t>http://montlibdems.org.uk/en/article/2008/103628/government-must-act-now-as-one-in-three-welsh-households-are-plunged-into-fuel-poverty-mick-bates</t>
  </si>
  <si>
    <t>The Church is God's tool for alleviating poverty.</t>
  </si>
  <si>
    <t>http://www.youthhope.com/2011/12/cant-alleviate-poverty-without/</t>
  </si>
  <si>
    <t>BRAC, formerly the Bangladesh Rural Advancement Committee, is a global development organization dedicated to alleviating poverty by empowering the poor to bring about change in their own lives. </t>
  </si>
  <si>
    <t>http://www.redorbit.com/news/science/1112486074/as_brac_turns_40_sir_fazle_hasan_abed_calls_for/</t>
  </si>
  <si>
    <t>Our Task Force has heard testimony and made recommendations on the ne ed for a more up-to-date method of counting those who are poor so we can better understand and track our efforts to alleviate poverty.</t>
  </si>
  <si>
    <t>http://www.spotlightonpoverty.org/news.aspx?id=1164b47e-c2c7-4bc5-97c6-a6fbae4c3d16</t>
  </si>
  <si>
    <t>Aiming to diminish that risk and alleviate global poverty and hunger, the US Agency for International Development (USAID) has established a $25 million grant program, directed by a UC Davis agricultural economist. </t>
  </si>
  <si>
    <t>http://ucanr.edu/blogs/blogcore/postdetail.cfm?postnum=7287</t>
  </si>
  <si>
    <t>The ability of human capital investment to alleviate poverty for African-American women differs depending on whether one estimates private or social returns.</t>
  </si>
  <si>
    <t>https://www.nlsinfo.org/bibliography/search/author=Casserly%2C+Catherine+Marie</t>
  </si>
  <si>
    <t>Raul Mateus Paula said the E.U was a leading contributor of development aid in Cameroon, stating that the Rural Development Program came at a time when the Cameroon government and its technical and financial partners were looking for ways and means to alleviate poverty. </t>
  </si>
  <si>
    <t>http://news.cameroon-today.com/european-union-provides-fcfa-16-727-billion-to-develop-cameroon%e2%80%99s-rural-areas/6221/</t>
  </si>
  <si>
    <t>In the following year, at the Seattle Ministerial Conference, the country affirmed its commitment to open markets, arguing that going on with the process of agricultural reform will help alleviate poverty. </t>
  </si>
  <si>
    <t>http://voices.yahoo.com/international-market-conditions-chile-1996015.html?cat=3</t>
  </si>
  <si>
    <t>One of the group's first actions has been to commission a report to detail the business case behind why both business and the Federal Government should boost their efforts toward helping alleviate global poverty.</t>
  </si>
  <si>
    <t>http://www.sightmagazine.com.au/stories/Features/business17.5.07.php</t>
  </si>
  <si>
    <t>Despite this lack of awareness, however, he says many companies in Australia are already working to help alleviate poverty. </t>
  </si>
  <si>
    <t>There are already many 20-somethings who are helping to alleviate poverty and suffering, and we wanted to introduce you to a few of them. </t>
  </si>
  <si>
    <t>alleviate poverty and suffering</t>
  </si>
  <si>
    <t>http://www.risingvoice.com/topics/mays-rising-issue-poverty-2/</t>
  </si>
  <si>
    <t>To that end, Ahmsa (originally named Fusion) provides skills training, microcredit, and other support to alleviate poverty in Colombia. </t>
  </si>
  <si>
    <t>http://www.artsci.washington.edu/newsletter/Spotlight/2011/Bogota.asp</t>
  </si>
  <si>
    <t>This briefing thus reflects on IIED's farm-to-market project and its possible contribution to future development to alleviate rural poverty.</t>
  </si>
  <si>
    <t>http://knowledge.cta.int/en/Dossiers/S-T-Issues/Food-safety/Relevant-publications/Small-farms-and-market-modernisation</t>
  </si>
  <si>
    <t>The Policies came under review because they were considered both outdated, and for many civil society groups had failed to ensure that projects were both sustainable and helped to alleviate poverty. </t>
  </si>
  <si>
    <t>http://www.halifaxinitiative.org/fr/node/1703</t>
  </si>
  <si>
    <t>Regulator Ofgem hopes the measures will help alleviate the "fuel poverty"  suffered by people on low incomes.</t>
  </si>
  <si>
    <t>alleviate the fuel poverty</t>
  </si>
  <si>
    <t>http://www.thegreatsimpleton.me.uk/?p=463</t>
  </si>
  <si>
    <t>Some of these states have recently become conduits for the personal enrichment of the elites at the expense of alleviating poverty and creating job opportunities for the rest of the population.</t>
  </si>
  <si>
    <t>http://www.beyondintractability.org/casestudy/irobi-ethnic</t>
  </si>
  <si>
    <t>For example, alleviating poverty means addressing the causes of poverty, not helping people to survive, because in this case they fall back into poverty as soon as the support comes to an end. </t>
  </si>
  <si>
    <t>http://www.china-europa-forum.net/bdfdoc-2200_en.html</t>
  </si>
  <si>
    <t>Ruth W. Messinger is president of American Jewish World Service (AJWS), a faith-based international human rights organization that works to alleviate poverty, hunger, and disease in the developing world. </t>
  </si>
  <si>
    <t>http://sojo.net/blogs/2011/04/01/why-i-am-joining-fast-global-hunger-getting-worse</t>
  </si>
  <si>
    <t>Support communities in their efforts to alleviate poverty through providing financial and technical support to community-based, demand driven and sustainable initiatives that reduce poverty, create socio-economic advancement, conserve biodiversity, and improve ecological stability and environmental management. </t>
  </si>
  <si>
    <t>http://www.cdtfkenya.org/about/our_mandate.html</t>
  </si>
  <si>
    <t>As a first step, the "Washington consensus"  must be broken, the IMF's lethal economic medicine must be discarded; in turn the mechanics of macroeconomic reform must be reversed requiring the establishment of "an expansionary economic agenda"  geared toward restoring wages and alleviating global poverty. </t>
  </si>
  <si>
    <t>http://nadir.org/nadir/initiativ/agp/free/chossudovsky/g7solution.htm</t>
  </si>
  <si>
    <t>Windstar Cruises announces its support of Kiva in alleviating poverty and empowering entrepreneurs around the world.</t>
  </si>
  <si>
    <t>http://www.latecruisenews.com/tag/windstar/page/5/</t>
  </si>
  <si>
    <t>A programme to involve business in alleviating poverty has been launched by the Prime Minister Jacques Sylla.</t>
  </si>
  <si>
    <t>http://www.businessrespect.net/news.php?CompanyID=351</t>
  </si>
  <si>
    <t>The nationwide campaign "Women's mutual assistance for household economic development" and "A saving day for poor women" have helped to mobilize resources and motivate women and the community to alleviate poverty. </t>
  </si>
  <si>
    <t>http://www.hoilhpn.org.vn/NewsDetail.asp?Catid=69&amp;NewsId=9237&amp;lang=EN</t>
  </si>
  <si>
    <t>These are highly significant initiatives from the standpoint of alleviating poverty and pursuing sustainable development in Africa, and they need to be steadily translated into action. </t>
  </si>
  <si>
    <t>http://www.keidanren.or.jp/english/policy/2011/087/proposal.html</t>
  </si>
  <si>
    <t>According to a research conducted by the Office of Evaluation and Studies (OE), International Fund for Agriculture Development (IFAD), small farmers in Latin America, China and India can benefit drastically from organic farming and will help in alleviating poverty in these countries. </t>
  </si>
  <si>
    <t>http://myezinehub.com/self-improvement/organizing/the-benefits-of-organic-farming-for-small-farmers.html</t>
  </si>
  <si>
    <t>Deforestation, which contributes a large proportion of total global emissions, must be avoided as an effective emissions-reduction tactic, and to alleviate biodiversity loss and poverty. </t>
  </si>
  <si>
    <t>alleviate biodiversity loss and poverty</t>
  </si>
  <si>
    <t>http://onlinelibrary.wiley.com/doi/10.1111/j.1755-263X.2012.00237.x/abstract</t>
  </si>
  <si>
    <t>"There have been new projects we have taken up, noticeably a big intervention in Vidarbha [in rural Maharashtra] that is aimed at alleviating poverty among farmers in a region where they are extremely distressed, with suicides, loss of livelihoods and more." </t>
  </si>
  <si>
    <t>http://www.tata.com/ourcommitment/articles/inside.aspx?artid=0UNu4EsyO0g=</t>
  </si>
  <si>
    <t>Under the programme, the Federal government plans to channel its own share of the resources into a combination of programmes to stimulate the economy and alleviate poverty through critical infrastructure and safety net projects. </t>
  </si>
  <si>
    <t>http://www.vanguardngr.com/2012/01/nigeria-in-ambitious-fuel-subsidy-replacement/</t>
  </si>
  <si>
    <t>An exploration of the range of strategies employed by Redcar Children's Centre in Teeside, aiming to alleviate child poverty. </t>
  </si>
  <si>
    <t>alleviate child poverty</t>
  </si>
  <si>
    <t>http://www.prometheanplanet.com/en-us/Resources/Item/101560/leadership-child-poverty</t>
  </si>
  <si>
    <t>That's one way of making poverty history I suppose, I just didn't expect us to be alleviating Bono's poverty in that way.</t>
  </si>
  <si>
    <t>alleviating Bono's poverty</t>
  </si>
  <si>
    <t>http://blog.joel.co.uk/category/music/page/5/</t>
  </si>
  <si>
    <t>If they were to succeed, such reforms would not only alleviate the poverty of excluded agriculturalists but would also allow food prices to fall as supply increases (not to mention helping to reduce taxes). </t>
  </si>
  <si>
    <t>http://www.adamsmith.org/blog/politics-and-government/whats-in-store</t>
  </si>
  <si>
    <t>Building on this principle, Singer develops the general rule that "those who are financially comfortable"  should donate 5% of their annual earnings (or more, if they are rich) to aid organizations that alleviate poverty.</t>
  </si>
  <si>
    <t>http://www.mayaalexandri.com/mayas_blog/2010/03/including-the-poor-in-a-moral-philosophy-of-poverty-alleviation.html</t>
  </si>
  <si>
    <t>A nice industry has come up to "alleviate"  poverty, an industry that fills its pockets while our children starve and work. </t>
  </si>
  <si>
    <t>http://sabhlokcity.com/2010/10/first-we-starve-our-children-then-we-make-them-work/</t>
  </si>
  <si>
    <t>Brand: Notwithstanding recent bad press, microfinance remains a powerful tool in the fight to alleviate poverty. </t>
  </si>
  <si>
    <t>http://www.accion.com/page.aspx?pid=2163</t>
  </si>
  <si>
    <t>Aid that does not work to alleviate poverty and inequality - aid that is driven by geopolitical interests, which is too often squandered on expensive consultants or which spawns parallel government structures accountable to donors and not citizens - is unlikely to succeed.</t>
  </si>
  <si>
    <t>alleviate poverty and inequality</t>
  </si>
  <si>
    <t>http://www.oxfam.org/en/policy/21st-century-aid</t>
  </si>
  <si>
    <t>Linda Foundation is a humanitarian Christian charity organization, non political and non profit, with as a mission statement: to help the people of Northern Uganda and Uganda as a whole, to alleviate poverty, to give them a chance at a brighter future and a humane existence. </t>
  </si>
  <si>
    <t>http://www.agni.gr/kefalonia_travel_guide/Kefalonia_-_Nikolas_Cage_-_Read_on_and_News/KIDS_Fund_Raising_2009_and_2010/index.asp</t>
  </si>
  <si>
    <t>To alleviate severe poverty, we need to change institutions and to engage women. </t>
  </si>
  <si>
    <t>alleviate severe poverty</t>
  </si>
  <si>
    <t>http://www.ilri.org/ilrinews/index.php/archives/tag/challenge-dialogue</t>
  </si>
  <si>
    <t>Good Fortune examines how international aid efforts to alleviate poverty in Africa may be undermining the communities they aim to benefit.</t>
  </si>
  <si>
    <t>http://www.ithaca.edu/intercom/article.php/20111010154449664</t>
  </si>
  <si>
    <t>The mission of Refurnish is to reduce household goods going to waste, help alleviate poverty by providing low cost goods to people on low income and create employment, work experience, training and volunteering opportunities for a wide range of people often with a mixture of support needs. </t>
  </si>
  <si>
    <t>http://www.calstock-today.co.uk/featuresdetail.cfm?id=4638</t>
  </si>
  <si>
    <t>Speaking on the issue of poverty in the continent, Dehtiar argues that "the only real way to alleviate poverty on this beautiful continent is to build a middle class that includes fair paying jobs." </t>
  </si>
  <si>
    <t>http://socialalterations.com/2009/09/16/fairtrade-urban-shoes-canadian-newcomer-oliberte-and-veteran-veja/</t>
  </si>
  <si>
    <t>It is recognized for delivering sound financial and social services to alleviate poverty and empowering the disadvantaged.</t>
  </si>
  <si>
    <t>http://www.smetimes.in/smetimes/news/pr_newswire/2010/May/06/Africa-Social-Entrepreneurs-awarded-in-Dar-Es-Salaam-Tanzania.html</t>
  </si>
  <si>
    <t>Alleviating poverty with limited resources is always a challenge, but she does not appear to be even trying to meet it. </t>
  </si>
  <si>
    <t>http://www.navhindtimes.in/opinion/hasina-losing-ground-bangladesh</t>
  </si>
  <si>
    <t>The energy and commitment of the experts assembled to investigate and help alleviate poverty made the conversation rich beyond anything I've seen in ages.</t>
  </si>
  <si>
    <t>http://www.tavistalks.com/remakingamerica/?p=581</t>
  </si>
  <si>
    <t>At best, most pundits conceded that pockets of poverty could be alleviated through international aid. </t>
  </si>
  <si>
    <t>pockets of poverty could be alleviated</t>
  </si>
  <si>
    <t>pockets_x000a_alleviated</t>
  </si>
  <si>
    <t>The provision for health insurance among poor families was among the strategies adopted by the government to alleviate poverty in the countryside.</t>
  </si>
  <si>
    <t>http://pangasinanstar.prepys.com/archives/2006/02/22/11000-families-get-philhealth-cards-in-pangasinan/</t>
  </si>
  <si>
    <t>We want women in the Americas who live in poverty to have a say and a hand in how poverty can be alleviated and social equity achieved.</t>
  </si>
  <si>
    <t>http://www.maryspence.org/</t>
  </si>
  <si>
    <t>Using a sustainable model, the NICA Fund helps alleviate poverty by channeling funds from socially responsible North American investors to Nicaraguan nongovernmental organizations (partner agencies) that specialize in lending to the poor. </t>
  </si>
  <si>
    <t>http://www.prolefeedstudios.com/catalog/betterfutures/betterfutures.html</t>
  </si>
  <si>
    <t>Tonight can hardly be claimed as a "big victory"  in helping alleviate the poverty and misery endured by the 30 million refugees in the world tonight. </t>
  </si>
  <si>
    <t>alleviate the poverty and misery</t>
  </si>
  <si>
    <t>http://www.hughevans.com.au/speeches?id=48</t>
  </si>
  <si>
    <t>There are tons of policies we could enact to help alleviate poverty.</t>
  </si>
  <si>
    <t>http://www.unfogged.com/archives/comments_4957.html</t>
  </si>
  <si>
    <t>Carl, I don't think anyone's suggesting that we alleviate poverty with an organ market. </t>
  </si>
  <si>
    <t>I don't think I could even predict whether they would alleviate or aggravate Third World poverty.</t>
  </si>
  <si>
    <t>alleviate or aggravate Third World poverty</t>
  </si>
  <si>
    <t>http://www.anthonysmith.me.uk/2011/09/14/eat-lots-of-meat-or-feed-starving-people/</t>
  </si>
  <si>
    <t>So, in summary, what this program seeks to do is to demonstrate to the international community the commitment of the government and people of Grenada to rebuild the economy, and for this there are some specific measures that are outlined in the program, geared towards restoring growth, strengthening government finances, reducing government debt stock and debt servicing, alleviating poverty, and ensuring that there is financial stability. </t>
  </si>
  <si>
    <t>http://www.imf.org/external/np/tr/2006/tr060503.htm</t>
  </si>
  <si>
    <t>IDRF provided $10,000 to AFREDA (Action for Relief and Development Assistance) which is a Tanzanian voluntary non-governmental and not-for-profit organization founded in 1990 to promote income, health, nutrition and environmental efforts to alleviate poverty through training, outreach, economic empowerment and small enterprise development support. </t>
  </si>
  <si>
    <t>http://idrf.com/index.php?option=com_content&amp;task=view&amp;id=91&amp;Itemid=134</t>
  </si>
  <si>
    <t>As these fields expand and converge, opportunities will arise to reprogram our bodies' "software" , extending life, reducing deaths and alleviating poverty. </t>
  </si>
  <si>
    <t>http://www.nucpros.com/node/7801</t>
  </si>
  <si>
    <t>"Kenya will continue to be at the forefront in supporting this industry that is helping in alleviating poverty, creating employment and other opportunities for people in our country and around the world," the President added. </t>
  </si>
  <si>
    <t>http://puertosalud.com/travel/kenyan-president-mwai-kibaki-highlights-tourisms-cultural-benefits-upon-joining-unwtowttc-global-leaders-campaign/</t>
  </si>
  <si>
    <t>Partly because of these negative influences, South Asia has failed to reflect the successes of East and South East Asia either in terms of alleviating poverty or building a sense of cooperative community with a capacity to mitigate the dissonances of the region. </t>
  </si>
  <si>
    <t>http://asiapacific.anu.edu.au/blogs/southasiamasala/2010/09/02/feature-article-india%E2%80%99s-%E2%80%98strategy%E2%80%99-as-an-emerging-power/</t>
  </si>
  <si>
    <t>The fair trade movement seeks to help alleviate poverty, human exploitation and the destruction of the environment through establishing fair trading practices. </t>
  </si>
  <si>
    <t>http://www.cedarville.edu/Offices/Public-Relations/CampusNews/2009/Ekplesso-Hosts-Fair-Trade-Event.aspx</t>
  </si>
  <si>
    <t>Education has been used as a means to alleviate poverty, oppression, and war as the leaders are well equipped with knowledge to guide the country towards growth. </t>
  </si>
  <si>
    <t>http://help1serviceproject.org/2011/09/education/</t>
  </si>
  <si>
    <t>Given that this same Anglo-Saxon culture has done nothing to alleviate poverty, racism, classism, and mono-culturalism on its own home front much less in the world at large, why should anyone believe that it truly desires to improve conditions elsewhere in the world? </t>
  </si>
  <si>
    <t>http://deenfeeds.com/2012/04/islamophobia-and-adoption/</t>
  </si>
  <si>
    <t>The governor-elect of Imo State, Rochas Okorocha, on Wednesday, said his priority would be to tackle under-development and alleviate poverty in the state. </t>
  </si>
  <si>
    <t>http://www.dailytimes.com.ng/topics/Nigerian%20Civil%20War</t>
  </si>
  <si>
    <t>The government has pledged to alleviate the kind of poverty that makes havens such as Abu Zabal necessary.</t>
  </si>
  <si>
    <t>alleviate the kind of poverty</t>
  </si>
  <si>
    <t>http://www.jimmy-burns.com/pages/journalism_01/journalism_01_item.asp?journalism_01ID=38</t>
  </si>
  <si>
    <t>I like to think that we're helping to take "greed out of the equation"  and that will help in alleviating poverty. </t>
  </si>
  <si>
    <t>http://www.latinorganics.com/blog/2011/8/12/mannydaddy-combines-latin-organics-coffee-with-a-passionate-interview/index.html</t>
  </si>
  <si>
    <t>Latin Organics is a company incorporated in Canada and founded by Martha Bowen- precisely with the vision to alleviate poverty in Colombia.</t>
  </si>
  <si>
    <t>http://www.latinorganics.com/blog/2011/3/8/valledupar--a-city-that-has-not-progressed-due-to-political-wars,-corruption-and-a-human-state-of-%E2%80%9Csiesta%E2%80%9D/</t>
  </si>
  <si>
    <t>On a service trip to Cambodia and Thailand, students met with a Bangkok nonprofit group renowned for its work in alleviating poverty and improving public health. </t>
  </si>
  <si>
    <t>http://www.gsb.stanford.edu/news/bmag/sbsm1101/feature_studytrips.html</t>
  </si>
  <si>
    <t>A good example is in livestock products whereby products not allowed to be sold in these countries especially after being suspected of having foot and mouth disease are usually re-routed to unsuspecting third world countries sometimes in the form of donations to help alleviate poverty.</t>
  </si>
  <si>
    <t>http://www.articlesbase.com/internet-marketing-articles/scams-through-online-and-in-the-mail-2123807.html</t>
  </si>
  <si>
    <t>Well managed, agriculture can be the single source that will spearhead the economy and alleviate poverty among the over 80 percent of Kenya's population dependant on it. </t>
  </si>
  <si>
    <t>http://r4d.dfid.gov.uk/Output/188054/</t>
  </si>
  <si>
    <t>"By building healthier, hopeful, and productive communities, we build safer and more secure societies that can alleviate global poverty and contribute to global prosperity,"  Frist writes. </t>
  </si>
  <si>
    <t>http://www.ilggm.org/category/article/article/category/article/category/form/form/sitemap/article/category/Medical-Devices.html</t>
  </si>
  <si>
    <t>He continually spurned my efforts to help the Palestinian Authority establish an industrial park in Gaza that would have encouraged investment in Palestinian areas, created tens of thousands of jobs, and alleviated poverty. </t>
  </si>
  <si>
    <t>http://www.hebroots.org/hebrootsarchive/0104/0104j.html</t>
  </si>
  <si>
    <t>Despite all the criticisms, the Director General of DGM, Sonam Yangley, is positive that mining industry will be instrumental in alleviating poverty in the country. </t>
  </si>
  <si>
    <t>http://www.bhutantimes.bt/index.php?option=com_content&amp;task=view&amp;id=2839&amp;Itemid=1</t>
  </si>
  <si>
    <t>Their transplanted first-world lifestyles struck me as profoundly incongruous given their mission to alleviate poverty and build just societies.</t>
  </si>
  <si>
    <t>http://www.african-writing.com/eight/timothyspence.htm</t>
  </si>
  <si>
    <t>Sociologist Jonathan H. Westover, Ph.D. found that much of the evidence on the effectiveness of microfinance for alleviating poverty is based in anecdotal reports or case studies. </t>
  </si>
  <si>
    <t>http://maxpedia.org/cgi-bin/mp/m_web.pl?la=en&amp;sw=microfinance</t>
  </si>
  <si>
    <t>We have worked to alleviate poverty and promote human rights and development in the world's poorest region.</t>
  </si>
  <si>
    <t>http://david-kilgour.com/secstate/cooperat.htm</t>
  </si>
  <si>
    <t>Practical Presents is a fantastic range of alternative charity gift ideas that help poor people around the world transform their lives and alleviate poverty.</t>
  </si>
  <si>
    <t>http://www.enginebody.co.uk/general-information/xmas-gift-ideas/</t>
  </si>
  <si>
    <t>The foundation has raised about $1.05 million to help alleviate poverty for South African children, and choir members have personally distributed supplies at orphanages. </t>
  </si>
  <si>
    <t>http://www.acappellanews.com/archive/001963.html</t>
  </si>
  <si>
    <t>Their mission is to "provide resources to help sustain livelihoods and alleviate poverty through the protection, restoration and management of coral reefs and tropical forests". </t>
  </si>
  <si>
    <t>http://roatanet.com/travel/honduras-coralcay.php</t>
  </si>
  <si>
    <t>Despite these substantial numbers, critics argue that, although the remittances can alleviate some poverty symptoms, they do little to change underlying structures that trap millions in poverty.</t>
  </si>
  <si>
    <t>http://www.theafricareport.com/index.php/200909213281792/columns/migration-a-constant-search-for-opportunity-3281792.html</t>
  </si>
  <si>
    <t>symptoms_x000a_alleviate</t>
  </si>
  <si>
    <t>They have recently launched the "Tree for Eternity"  campaign by setting aside a percentage of their profits for Tree Aid, a UK charity that uses trees to alleviate poverty and promote self reliance in some of the poorest regions of rural Africa. </t>
  </si>
  <si>
    <t>alleviate some poverty symptoms</t>
  </si>
  <si>
    <t>http://pressitt.com/smnr/Organic-Body-Care-Products-Is-Growing-in-Popularity/7879/</t>
  </si>
  <si>
    <t>Understanding and alleviating poverty in Africa continues to receive considerable attention by a range of diverse actors, including politicians, international celebrities, academics, activists, and practitioners. </t>
  </si>
  <si>
    <t>http://onlinelibrary.wiley.com/doi/10.1111/j.1467-7660.2008.00497.x/abstract</t>
  </si>
  <si>
    <t>It is the tension between the support for public relief and the recognition that private agencies can better create, maintain and develop strategies to alleviate poverty that has implications for contemporary American life. </t>
  </si>
  <si>
    <t>http://www.clarku.edu/activelearning/departments/sociology/tenenbaum/tenenbaum.cfm</t>
  </si>
  <si>
    <t>Similarly, the observation of Depression-era Jewish social workers that small private agencies, rather than large government bureaucracies, can best meet their members' needs and can best design self-help strategies to alleviate poverty may be relevant for contemporary policy discussions. </t>
  </si>
  <si>
    <t>Today we have similar chance to alleviate poverty from some of the poorest countries in the world.</t>
  </si>
  <si>
    <t>http://nhseuropeanhealthinsurancecard.blogspot.com/2012/07/outsourcing-its-impact-on-american-jobs.html</t>
  </si>
  <si>
    <t>Quaker Homeless Action is a national charity run by a volunteer Council of Trustees, the main objective of which is to alleviate the poverty and distress of homeless people in the UK. </t>
  </si>
  <si>
    <t>http://quaker-animals.co.uk/?cat=4&amp;paged=4</t>
  </si>
  <si>
    <t>Kigali City Council (KCC) and a local textiles company, UTEXRWA, Tuesday signed a Memorandum of Understanding that will put in place mechanisms meant to alleviate poverty through silk production. </t>
  </si>
  <si>
    <t>alleviate the poverty and distress</t>
  </si>
  <si>
    <t>http://www.kigalicity.gov.rw/spip.php?rubrique51</t>
  </si>
  <si>
    <t>Instead, in words that could have been spoken by Reagan, Thatcher or any other reactionary free-market ideologue, Obama insisted that the only basis for alleviating poverty was "economic growth,"  i.e., the growth of corporate profits. </t>
  </si>
  <si>
    <t>http://www.wsws.org/en/articles/2010/09/pers-s14.html</t>
  </si>
  <si>
    <t>The 2012 Alleviating Poverty Through Entrepreneurship Summit at Ohio State University seeks to educate, impassion and empower individuals to alleviate poverty through market-based solutions on a local and global scale. </t>
  </si>
  <si>
    <t>http://research.tdwaterhouse.ca/research/public/Markets/NewsArticle/100-111b8468-1</t>
  </si>
  <si>
    <t>We learn in these training web pages that we can not fight poverty by alleviating its symptoms, but only by attacking the factors of poverty. </t>
  </si>
  <si>
    <t>http://scn4.scn.org/ip/cds/cmp/modules/emp-pov.htm</t>
  </si>
  <si>
    <t>It will merely alleviate the symptoms of poverty in the short run.</t>
  </si>
  <si>
    <t>alleviating [poverty's] symptoms</t>
  </si>
  <si>
    <t>SooFoo, inventor Maurice Kanbar's blend of brown rice, grains and lentils announced recently it has donated $10,000 to nonprofit Whole Planet Foundation to help alleviate poverty worldwide. </t>
  </si>
  <si>
    <t>alleviate the symptoms of poverty</t>
  </si>
  <si>
    <t>http://www.wholeplanetfoundation.org/newsroom/archives/soofooa-pledges-10000-to-nonprofit-whole-planet-foundationa-to-help-fight-world-poverty/</t>
  </si>
  <si>
    <t>EDM 446 commended the work of Shelter Cymru's Information Matters To Rural Communities Project, which aims to improve awareness of services to alleviate homelessness and poverty in rural communities. </t>
  </si>
  <si>
    <t>http://stiveslibdems.com/andrew-george-mp/parliamentary-campaigns-backed-by-andrew-george-mp-2/</t>
  </si>
  <si>
    <t>Moreover, the presence of the prosperity gospel is a wake-up call for the church to give serious attention to the issues of poverty in our society and come up with practical ways of helping to alleviate poverty.</t>
  </si>
  <si>
    <t>alleviate homelessness and poverty</t>
  </si>
  <si>
    <t>http://theolivebranch.forumieren.com/t1338-raynard-jackson-eddie-long-yes-the-man-in-the-mirror-and-this-is-our-world-today</t>
  </si>
  <si>
    <t>The report concluded that fossil fuel and mining projects do not alleviate poverty, and recommended that World Bank involvement with these sectors be phased out by 2008 to be replaced by investment in renewable energy and clean energy.</t>
  </si>
  <si>
    <t>http://www.en.wikipilipinas.org/index.php?title=World_Bank</t>
  </si>
  <si>
    <t>Whether we are working to improve the life chances of disadvantaged children, mitigate the catastrophic consequences of climate change, or alleviate poverty in Africa, these problems will be with us over many economic cycles. </t>
  </si>
  <si>
    <t>http://www.fentonreport.com/wealth-management/charitable-giving/philanthropy-in-hard-times</t>
  </si>
  <si>
    <t>This is not to say the funds allocated under CDF would have alleviated poverty in our/my constituency(ies) but it would have served as a necessary and appropriate starting point.</t>
  </si>
  <si>
    <t>http://www.kubatana.net/html/archive/legisl/120307pmtz.asp?sector=DEMGG</t>
  </si>
  <si>
    <t>The bill builds on previous successful efforts in recent years to provide debt relief for the world's poorest countries as an essential component in the overall effort to help alleviate the severe poverty that exists in many parts of the world.</t>
  </si>
  <si>
    <t>http://debtrelief4you.org/speaker-pelosi-the-jubilee-act/</t>
  </si>
  <si>
    <t>Together with a national pharmacare program, an investment in these social services would alleviate poverty even further, allowing more Canadians to pay their bills and take care of their families. </t>
  </si>
  <si>
    <t>alleviate the severe poverty</t>
  </si>
  <si>
    <t>http://psac-afpc.org/news/publications/unionupdate/21_01_economic-e.shtml</t>
  </si>
  <si>
    <t>At the close of the annual policy conference of the Southern African Confederation of Agricultural Unions (SACAU) held in Vereeniging, South Africa, 14 national farmer's unions in Southern Africa and representatives from 14 countries including members of the Common Market for Eastern and Southern Africa (COMESA), Southern Africa Development Community (SADC), Alliance for a Green Revolution in Africa and AfricaBio have voiced their support to GM crops to ensure food security and alleviate poverty in the region. </t>
  </si>
  <si>
    <t>http://www.isaaa.org/kc/cropbiotechupdate/online/textonly/default.asp?Date=6/10/2011</t>
  </si>
  <si>
    <t>I believe Dr. Tara Thiagarajan's (Chairperson, Madura Microfinance) research on connecting rural markets and social transformation of the rural populace to alleviate poverty will transform the rural landscape. </t>
  </si>
  <si>
    <t>http://yourstory.in/2010/11/gung-ho-about-sociopreneurship-2010/</t>
  </si>
  <si>
    <t>The aim to alleviate fuel poverty is laudable but improving energy efficiency alone will do little to cut carbon emissions - it may very well increase them.</t>
  </si>
  <si>
    <t>http://www.brusselsblog.co.uk/heating-houses/</t>
  </si>
  <si>
    <t>The G7 countries are the biggest donors to the IMF, World Bank and other institutions that seek to alleviate poverty. </t>
  </si>
  <si>
    <t>http://cscb.ca/node/107180</t>
  </si>
  <si>
    <t>The budget already passed by the House of Representatives, includes deep cuts to programs aimed at alleviating hunger and poverty. </t>
  </si>
  <si>
    <t>http://odysseynetworks.org/news/the-politics-of-hunger</t>
  </si>
  <si>
    <t>Friends of ASEAN are individuals, corporations, national, regional and international organizations that have faith and confidence in the future of the region and support the mission of the ASEAN Foundation to promote greater ASEAN awareness and identity, people-to-people interaction, and contribute to alleviating poverty in the region. </t>
  </si>
  <si>
    <t>http://aseanfoundation.org/index2.php?main=news/2009/2009-06-23.php</t>
  </si>
  <si>
    <t>While the provision of public service employment alleviated Namibian ex-fighters' poverty in the long term, the new reintegration initiatives in both South Africa and Zimbabwe were not sufficiently comprehensive. </t>
  </si>
  <si>
    <t>http://www.ssrnetwork.net/document_library/detail/5672/postconflict-disarmament-demobilisation-and-reintegration-of-former-combatants-in-southern-africa</t>
  </si>
  <si>
    <t>We need funding for jobs, housing and services that can help alleviate poverty and overcrowding.</t>
  </si>
  <si>
    <t>alleviated Namibian ex-fighters' poverty</t>
  </si>
  <si>
    <t>http://www.solidarity.net.au/30/gillard-offers-constitutional-token-but-strips-away-real-rights/</t>
  </si>
  <si>
    <t>One in which its major powers are working in partnership European countries with the US and with other partners around the world to help build a stronger rules-based international system; in which conflict has become unthinkable and territorial disputes have been resolved; and in which nuclear proliferation has been rolled back, poverty alleviated, and sustainable growth ensured. </t>
  </si>
  <si>
    <t>alleviate poverty and overcrowding</t>
  </si>
  <si>
    <t>http://ukincameroon.fco.gov.uk/en/news/?view=Speech&amp;id=758382282</t>
  </si>
  <si>
    <t>For those not familiar with fair trade practices, more information can be found by clicking here. In short, it's a market-based approach to alleviating global poverty and promoting sustainability. </t>
  </si>
  <si>
    <t>poverty alleviated</t>
  </si>
  <si>
    <t>http://www.bonaireinsider.com/index.php/bonaireinsider/buenos_aires_cafe_premiers_saturday_july_5th_features_fairtrade_coffee_to_h/</t>
  </si>
  <si>
    <t>Azafady UK charity and Malagasy NGO working in southeast Madagascar to alleviate poverty, improve well-being and protect beautiful unique environments with the help of its award winning volunteering programmes. </t>
  </si>
  <si>
    <t>http://seventhheavenproperties.com/iraq-investment-law-text/comment-page-55/</t>
  </si>
  <si>
    <t>The Set El Hosn eco-farm is a good example of how permaculture can turn a previously uninhabitable place into a local economy and a means of alleviating poverty.</t>
  </si>
  <si>
    <t>http://egypttoday.com/news/display/article/artId:322/Endangered-Environment/secId:1/catId:3</t>
  </si>
  <si>
    <t>While regionally-focused subsidized loans in practice did alleviate some poverty, they failed to reach the poorest of the poor. </t>
  </si>
  <si>
    <t>http://en.wokai.org/blog?blogPostCriteria.tag=Finance&amp;changePage=true&amp;blogPostCriteria.firstResult=135</t>
  </si>
  <si>
    <t>Unlike the "Regional Development"  model, where money that was given to local governments trickled down to the poor at best, this new model injected funding directly into the hands of the poor in order to alleviate poverty. </t>
  </si>
  <si>
    <t>alleviating some poverty</t>
  </si>
  <si>
    <t>The campaign, headed by Motlanthe's office, led to the establishment of anti-poverty War Rooms in all nine provinces with the aim of alleviating poverty in the most deprived communities by 2014. </t>
  </si>
  <si>
    <t>http://www.transformsa.co.za/tag/limpopounemployment/</t>
  </si>
  <si>
    <t>webpage (journal)</t>
  </si>
  <si>
    <t>The Federation became a national program sponsor of AmeriCorps VISTA - the "domestic Peace Corps," a federal service program aimed at alleviating poverty and strengthening low-income communities. </t>
  </si>
  <si>
    <t>http://www.natfed.org/files/public/30thjournal.pdf</t>
  </si>
  <si>
    <t>Legarda says Arroyo's administration has failed in governance, misallocated resources, become embroiled in corruption allegations and been unable to alleviate poverty. </t>
  </si>
  <si>
    <t>http://www.thefilipinopost.com/article/i-am-more-macho-most-men</t>
  </si>
  <si>
    <t>It can be used to bless through biomedical research, micro enterprise projects that alleviate poverty, or innovative, culturally-appropriate methods of evangelism. </t>
  </si>
  <si>
    <t>http://fae.adventist.org/essays/31Bcc_001-042.htm</t>
  </si>
  <si>
    <t>This paper analyses the question of whether ICTs can help alleviate poverty in low-income countries, focusing particularly on the role of ICTs in assisting the development of small and micro-enterprises. </t>
  </si>
  <si>
    <t>http://www.odi.org.uk/Rapid/Projects/R0008/Abstracts/doc019abs.html</t>
  </si>
  <si>
    <t>Greenpeace say international logging companies are causing social chaos and wreaking environmental havoc, and the World Bank, by far the largest donor to the DRC, is failing to stop this destruction whilst the Rainforest is being sold off under the illusion that it will alleviate poverty in one of the poorest countries on Earth. </t>
  </si>
  <si>
    <t>http://ifiwatch.tv/es?page=27</t>
  </si>
  <si>
    <t>ES&amp;P students learn how to use technology to reduce the impact of economic growth on the environment, enhance community development, and alleviate poverty. </t>
  </si>
  <si>
    <t>http://www.clarku.edu/gsom/graduate/esp/index.cfm</t>
  </si>
  <si>
    <t>Validation under these standards demonstrates the integrity of Sierra Gorda's offsets and the overall value of the efforts to restore ecosystems, preserve biodiversity, alleviate poverty and sequester carbon in the Reserve, said Timothy E. Wirth, president of the United Nations Foundation, which purchased the first tranche of offsets in 2006. </t>
  </si>
  <si>
    <t>http://vivasierragorda.wordpress.com/2011/08/11/sierragordapremium-carbon-gold-validation/</t>
  </si>
  <si>
    <t>webpage (instutite)</t>
  </si>
  <si>
    <t>The remittances they provide help alleviate poverty and drive a boom in housing construction as well as infrastructure (Euromonitor International, 2009). </t>
  </si>
  <si>
    <t>http://investmentpartners.org/albania-foreign-investment-in-an-emerging-market/</t>
  </si>
  <si>
    <t>Kiva has a low 1.65% default rate and is attempting to alleviate poverty through small business funding.</t>
  </si>
  <si>
    <t>http://onecalfoundation.org/blog/?cat=49</t>
  </si>
  <si>
    <t>We have expanded the rule of law and democratic systems and we have alleviated more physical poverty in our own generation than in the whole of history.</t>
  </si>
  <si>
    <t>http://www.anus.com/zine/blog/pivot/entry.php?id=53</t>
  </si>
  <si>
    <t>The Casa is part of the Initiative Factory, a charitable trust set up by the sacked men to further the hopes and aspirations of the people and alleviate poverty in the city of Liverpool. </t>
  </si>
  <si>
    <t>alleviated more physical poverty</t>
  </si>
  <si>
    <t>http://www.initiativefactory.org/index.php/history</t>
  </si>
  <si>
    <t>But if it ever happens that a man, whom she has favoured, boasts of his abundant riches and neither sacrifices a part of them to the gods, nor alleviates the poverty of his fellow-citizens, then the ancient goddess Nemesis steps in to humiliate him. </t>
  </si>
  <si>
    <t>http://www.thehamletenigma.com/Part_Two.htm</t>
  </si>
  <si>
    <t>In April 2009, during the 41st Meeting of the SEAFDEC Council, the Council adopted the new SEAFDEC Program Framework, including its mandate "to develop and manage the fisheries potential of the region by rational utilization of the resources for providing food security and safety to the people and alleviating poverty through transfer of new technologies, research and information dissemination activities". </t>
  </si>
  <si>
    <t>alleviates the poverty</t>
  </si>
  <si>
    <t>http://holidaylettax.co.uk/articles/?tag=training-manual</t>
  </si>
  <si>
    <t>Utilitarian philosopher Peter Singer lives up to his beliefs, giving away 25-30 percent of his income to alleviate absolute poverty, and defending animal rights -- or as he puts it, "extending equality beyond the species boundary."  </t>
  </si>
  <si>
    <t>http://www.carnegiecouncil.org/programs/current/gt/resource.html</t>
  </si>
  <si>
    <t>A ten-year public private partnership on drought tolerant maize varieties for small scale farmers will be launched in Kampala, Tanzania to address food shortage and alleviate hunger and poverty. </t>
  </si>
  <si>
    <t>alleviate absolute poverty</t>
  </si>
  <si>
    <t>http://www.isaaa.org/kc/cropbiotechupdate/online/textonly/default.asp?Date=4/11/2008</t>
  </si>
  <si>
    <t>ABN Amro also announced an initiative to alleviate poverty in China with Mercy Corps, a humanitarian organisation. </t>
  </si>
  <si>
    <t>http://www.engagingchina.com/2007/07/03/abn-amro-sets-up-shop/</t>
  </si>
  <si>
    <t>Romanticizing the poor also hobbles realistic interventions for alleviating poverty.</t>
  </si>
  <si>
    <t>http://www.businessrespect.net/resources.php?ResourceTopic=18</t>
  </si>
  <si>
    <t> Karnani is one of the most thoughtful and challenging writers on the role of business in alleviating poverty.</t>
  </si>
  <si>
    <t>However, to achieve balanced population growth, actions must be taken to alleviate poverty, improve food supply, end malnutrition, and provide adequate housing. </t>
  </si>
  <si>
    <t>http://www.publishyourarticles.org/knowledge-hub/essay/an-essay-on-the-family-planning-its-need.html</t>
  </si>
  <si>
    <t>U.S. policy objectives toward Nepal include supporting democratic institutions and economic liberalization, promoting peace and stability in South Asia, supporting Nepalese independence and territorial integrity, and alleviating poverty. </t>
  </si>
  <si>
    <t>http://www.intermontanechallenge.com/wiki/CRS:_Nepal:_Political_Developments_and_Bilateral_Relations_with_the_United_States,_October_23,_2008</t>
  </si>
  <si>
    <t>In just 8 years it has developed a unique role in finding and demonstrating innovative ways of using bamboo and rattan to alleviate poverty and protect environments and biodiversity, setting up programmes to prove their value and to help people apply what has been learned. </t>
  </si>
  <si>
    <t>http://jamaicamade.net/2010/05/19/shangai-china/</t>
  </si>
  <si>
    <t>It paints a good picture of why the Australian economy has done so well to benefit from the commodity boom and how strong growth can alleviate poverty in a country like ours via the multiplier effect.</t>
  </si>
  <si>
    <t>There is plenty to learn from China's experiences in alleviating poverty and building infrastructure.</t>
  </si>
  <si>
    <t>http://www.stockinvestmenttips.in/blogs/2010/08/05/54-india-needs-to-deepen-its-ties-with-the-west.html</t>
  </si>
  <si>
    <t>Kiva's stated mission is to connect people through lending for the sake of alleviating poverty.</t>
  </si>
  <si>
    <t>http://techcrunch.com/2009/07/03/the-inevitable-anti-us-backlash-has-started-on-kiva/</t>
  </si>
  <si>
    <t>The anti-U.S. lenders claim that lending to U.S. entrepreneurs doesn't alleviate poverty because Americans aren't living in true poverty, compared to people in underdeveloped countries.</t>
  </si>
  <si>
    <t>It would allow more land to be farmed for food and help alleviate food shortages and poverty in Africa.</t>
  </si>
  <si>
    <t>http://www.usdatanow.com/WorldwideConstruction.htm</t>
  </si>
  <si>
    <t>What has been achieved by those that were awarded blocks in the past to alleviate poverty and create jobs through effective and efficient optimisation of our natural and human resources?</t>
  </si>
  <si>
    <t>alleviate food shortages and poverty</t>
  </si>
  <si>
    <t>http://sweetcrudereports.com/2012/03/04/can-we-update-the-nogicd-act-and-pass-the-pib-simultaeously/</t>
  </si>
  <si>
    <t>Funded by ESPA and bringing together an interdisciplinary team of collaborators (led by University of Southampton), the overall aim of this project is to promote the contribution of ecosystem services to alleviating poverty worldwide. </t>
  </si>
  <si>
    <t>http://www.odi.org.uk/work/projects/search.asp?year=2010</t>
  </si>
  <si>
    <t>The government initiated more aggressive programmes aimed at actively establishing a Malay entrepreneurial class through direct intervention in the economy, aimed at alleviating poverty. </t>
  </si>
  <si>
    <t>http://en.wikipedia.org/wiki/Economy_of_Malaysia</t>
  </si>
  <si>
    <t>The United Nations and its agencies should monitor and help improve the performance of countries in their efforts to alleviate the poverty of their citizens and reduce social and economic inequities, for example by ensuring that the poor have a fair share of economic assets and opportunities, such as land, credit and sustainable livelihoods. </t>
  </si>
  <si>
    <t>http://libwww.essex.ac.uk/Human_Rights/developmentbibdocs/ecn4199829.htm</t>
  </si>
  <si>
    <t>Measures designed to alleviate poverty are also not strong enough to overcome the factors of impoverishment.</t>
  </si>
  <si>
    <t>http://libwww.essex.ac.uk/Human_Rights/developmentbibdocs/ecn4199527.htm</t>
  </si>
  <si>
    <t>In India, government-run programs seeking to alleviate poverty are ridden by corruption. </t>
  </si>
  <si>
    <t>http://www.bloomberg.com/news/2011-09-14/no-jobs-for-bureaucrats-as-india-s-bihar-bids-to-curb-poverty.html</t>
  </si>
  <si>
    <t>The Council's campaign called 'Winter Watch: Saving Lives by Working Better With You' - will offer targeted advice to vulnerable people on how to alleviate fuel poverty, raise awareness of the risks of low temperatures and high humidity in homes and encourage the take up of grants available for insulation and heating. </t>
  </si>
  <si>
    <t>http://viewtv.co.uk/reading/100000-in-money-for-vulnerable-reading-residents-during-the-winter/</t>
  </si>
  <si>
    <t>Good Fortune highlights failure of international aid to alleviate poverty in poor countries.</t>
  </si>
  <si>
    <t>http://www.standardmedia.co.ke/?id=2000046388</t>
  </si>
  <si>
    <t>Since the 1950s, the Indian government and non-governmental organizations have initiated several programs to alleviate poverty, including subsidizing food and other necessities, increased access to loans, improving agricultural techniques and price supports, and promoting education and family planning. </t>
  </si>
  <si>
    <t>http://www.absi.edu.in/life-abs/events/my-india-project/</t>
  </si>
  <si>
    <t>For example, efforts to alleviate poverty cannot be divorced from activities that promote full equality for women. </t>
  </si>
  <si>
    <t>http://bahai.com/thebahais/pg63.htm</t>
  </si>
  <si>
    <t>But a bold initiative to plant a wall of trees 4,300 miles long across the African continent could keep back the sands of the Sahara, improve degraded lands, and help alleviate poverty. </t>
  </si>
  <si>
    <t>http://www.loe.org/shows/segments.html?programID=12-P13-00013&amp;segmentID=3</t>
  </si>
  <si>
    <t>The Senegalese government hopes the Great Green Wall will stop the advance of the Sahara Desert southward, but as Living on Earth's Bobby Bascomb reports, others see it as a way of alleviating poverty. </t>
  </si>
  <si>
    <t>But scientists and development agencies see it more as a metaphorical wall, a mosaic of different projects to alleviate poverty and improve degraded lands. </t>
  </si>
  <si>
    <t>She is now the CEO of the Acumen Fund, a venture capital nonprofit that invests in sustainable development to alleviate extreme poverty in many developing countries. </t>
  </si>
  <si>
    <t>http://www.gsb.stanford.edu/news/headlines/demuynck-farming-kigali.html</t>
  </si>
  <si>
    <t>To read more about how increases in economic freedom alleviate poverty, check out some of these works. </t>
  </si>
  <si>
    <t>alleviate extreme poverty</t>
  </si>
  <si>
    <t>http://www.economicfreedom.org/2011/09/17/would-you-rather-be-poor-in-the-united-states-or-poor-in-zimbabwe/</t>
  </si>
  <si>
    <t>The organisation works at grassroots level to alleviate poverty in both rural and urban areas.</t>
  </si>
  <si>
    <t>http://www.helpage.org/who-we-are/our-affiliates-/affiliates-in-east-west-and-central-africa-/</t>
  </si>
  <si>
    <t>"The recent Feed in Tariff announcement from government regarding the huge cuts to the photovoltaic project will have a considerable impact on our ability to help alleviate fuel poverty for many of our customers though we are continuing to work hard to find positive solutions." </t>
  </si>
  <si>
    <t>http://www.anesco.co.uk/site/en/news-folder/westward-housing-group-energy-deal-helps-make-electricity-more-affordable-for-up-to-900-properties</t>
  </si>
  <si>
    <t>Land reforms will continue to be an important policy instrument for alleviating rural poverty.</t>
  </si>
  <si>
    <t>http://www.planningcommission.nic.in/plans/planrel/fiveyr/9th/vol2/v2c2-1.htm</t>
  </si>
  <si>
    <t>While there appears to be a rationale for reducing the existing ceiling limits further with a view to alleviating poverty of the growing number of rural landless poor, this is unlikely to have the support of the State Governments. </t>
  </si>
  <si>
    <t>The CGIAR-CSI researchers are continuing to break new ground in the integration of biophysical and socio-economic data to better target agricultural technologies and resources to farmers' needs, to assess global needs, develop strategies to alleviate poverty, and to better adapt to a changing global environment. </t>
  </si>
  <si>
    <t>http://allaboutgis.com/?p=94</t>
  </si>
  <si>
    <t>During her travels exploring sustainable ways of alleviating hunger and poverty, she discovered a PRESA project involving smallholder famers living near the Sasumua dam in Nairobi, Kenya. </t>
  </si>
  <si>
    <t>http://www.icraf.org/newsroom/media_coverage/presa-praised-expert-state-world-2011-report</t>
  </si>
  <si>
    <t>Global warming and changes in climate will have severe and lasting impacts on national efforts to alleviate poverty and promote sustainable development.</t>
  </si>
  <si>
    <t>http://publications.worldbank.org/index.php?main_page=product_info&amp;products_id=23709</t>
  </si>
  <si>
    <t>Tusk and Lewa have always shared a common goal to use wildlife conservation as a catalyst to alleviate poverty, reduce conflict, and improve education and livelihoods in rural areas rich in biodiversity. </t>
  </si>
  <si>
    <t>http://www.thegreentimes.co.za/stories/species-protection/item/2139-marathon-highlights-focus-on-conservation-in-africa</t>
  </si>
  <si>
    <t>Benner studies who gets access to new jobs and what skills are required, and how workforce development policies and community development strategies can increase employment opportunities, with a focus on alleviating poverty. </t>
  </si>
  <si>
    <t>http://news.ucdavis.edu/sources/state_budget.lasso</t>
  </si>
  <si>
    <t>The Award of Merit focuses on the best national practices to alleviate poverty.</t>
  </si>
  <si>
    <t>http://www.ncdinet.org/index.php?s=130</t>
  </si>
  <si>
    <t>Who doesn't want to alleviate the poverty of our poor kababayans?</t>
  </si>
  <si>
    <t>http://michaelxiaochua.multiply.com/journal/item/66</t>
  </si>
  <si>
    <t>Research has shown clearly that securing of traditional rights to lands and resources is one of the most effective ways of maintaining biodiversity, reducing deforestation and alleviating poverty in rural communities. </t>
  </si>
  <si>
    <t>http://www.mappingforrights.org/faq</t>
  </si>
  <si>
    <t>In the immediate term, they can provide an alternative to unemployment, and they can provide a means of alleviating poverty and social disparities. </t>
  </si>
  <si>
    <t>http://www.cab.org.in/Lists/Knowledge%20Bank/AllItems.aspx?cat=Articles/ResearchPapers</t>
  </si>
  <si>
    <t>AJWS is dedicated to alleviating poverty, hunger and disease among the people of the developing world regardless of race, religion or nationality. </t>
  </si>
  <si>
    <t>alleviating poverty and social disparities</t>
  </si>
  <si>
    <t>http://humanityunited.org/blog/how-sudan-backsliding-benchmarks-crucial-peace-rights-groups</t>
  </si>
  <si>
    <t>Meanwhile, private prisons that house these folks are being subsidized by tax dollars to alleviate poverty in largely white upstate communities. </t>
  </si>
  <si>
    <t>alleviating poverty, hunger and disease</t>
  </si>
  <si>
    <t>http://feastinbklyn.org/?p=681</t>
  </si>
  <si>
    <t>Martin J. Fisher, co-founder and CEO of KickStart International, was awarded an honorary doctor of science degree at Clarkson University's 117th Commencement for his remarkable vision and innovative approach to alleviating poverty in Africa. </t>
  </si>
  <si>
    <t>http://www.newprofit.com/cgi-bin/iowa/newsroom/index.html?date=201004</t>
  </si>
  <si>
    <t>The framework for IDAs is widely believed to have emerged in the early 1990s through "asset-based" policy research that advocates asset-building programs to alleviate poverty.</t>
  </si>
  <si>
    <t>http://www.fdic.gov/bank/analytical/quarterly/2007_vol1/IDAs-and-banks.html</t>
  </si>
  <si>
    <t>She acknowledged, however, that microfinance alone will not alleviate the poverty and the problems that accompany it. </t>
  </si>
  <si>
    <t>http://www.gsb.stanford.edu/news/headlines/2007portman.html</t>
  </si>
  <si>
    <t>He believes that mass transit to urban areas for employment will not help alleviate poverty.</t>
  </si>
  <si>
    <t>http://hec-sbc.org/speakers/social-business/</t>
  </si>
  <si>
    <t>It is very hard to imagine how we can see a world growing enough crops to produce renewable energy and at the same time meet the enormous increase in the demand for food which is quite properly going to happen as we alleviate poverty.</t>
  </si>
  <si>
    <t>http://www.theguardian.com/science/2008/mar/07/scienceofclimatechange.food</t>
  </si>
  <si>
    <t>A call for increased access to land to help alleviate poverty among the world's rural poor was made last week by the president of the International Fund for Agriculture Development (IFAD), Kanayo F. Nwanze, as he opened the annual World Bank Conference on Land Policy and Administration. </t>
  </si>
  <si>
    <t>http://www.agros.org/ag/ifad-president-and-land/</t>
  </si>
  <si>
    <t>That concept has been the driving force behind CIW's Campaign for Fair Food, demanding that companies take responsibility for the conditions of their supply chain in order to alleviate the poverty and powerlessness at the root of the agriculture industry. </t>
  </si>
  <si>
    <t>http://www.thenation.com/blog/heroes-fight-against-slavery-0</t>
  </si>
  <si>
    <t>Agros is a collection of innovative, brilliant people, and the company demonstrates what individuals can do to alleviate poverty in Central America. </t>
  </si>
  <si>
    <t>alleviate the poverty and powerlessness</t>
  </si>
  <si>
    <t>http://www.agros.org/ag/agros-2009-volunteers-of-the-year/</t>
  </si>
  <si>
    <t>Since we have seen that climate change is inevitable no matter what we do, I think the most important thing to do now is to alleviate poverty as much as possible, to give these people a chance to prepare themselves for the onslaught of droughts, heat waves and other damaging climate events. </t>
  </si>
  <si>
    <t>http://www.jasonshen.com/2007/02/</t>
  </si>
  <si>
    <t>As a result, the government is establishing a number of programs to alleviate poverty. </t>
  </si>
  <si>
    <t>The government has asked you to write a poverty profile for the country, to contribute to the design of successful policies to alleviate poverty. </t>
  </si>
  <si>
    <t>What sort of program would be most suitable for alleviating poverty in low income?</t>
  </si>
  <si>
    <t>This is not a quick fix to alleviating poverty.</t>
  </si>
  <si>
    <t>http://www.idex.org/stories/path-out-of-poverty.php</t>
  </si>
  <si>
    <t>Native Virginian and Sierra Club member Tim Whitley was earning his MBA at the University of North Carolina's Kenan-Flagler Business School when he attended two presentations that fortuitously connected two of his animating passions: combating climate change and alleviating global poverty.</t>
  </si>
  <si>
    <t>http://sierraclub.typepad.com/scrapbook/2012/04/combating-climate-change-and-global-poverty-in-one-fell-swoop.html</t>
  </si>
  <si>
    <t>The American Legion Auxiliary (ALA) launched today a national service project aimed at building volunteer capacity to alleviate poverty among veterans, military service members, and their families. </t>
  </si>
  <si>
    <t>http://www.nationalservice.gov/newsroom/press-releases/2009/american-legion-auxiliary-launches-national-service-project-focused</t>
  </si>
  <si>
    <t>The $420m investment in rice research which aims at assisting African farmers to achieve self-reliance in the cultivation of rice by the year 2020 are expected to enhance food security and alleviate poverty through increased productivity and profitability of the rice sector.</t>
  </si>
  <si>
    <t>http://www.gbcghana.com/index.php?id=1.806833</t>
  </si>
  <si>
    <t>But because the new higher yield crops depended on large amounts of expensive chemicals, poor farmers ended up not being able to compete in the marketplace with rich landowners and multinationals; this did little or nothing to alleviate either poverty or hunger. </t>
  </si>
  <si>
    <t>alleviate either poverty or hunger</t>
  </si>
  <si>
    <t>http://hybridvigor.org/2007/03/12/knowledge-is-power-only-if-you-know-how-to-use-it/</t>
  </si>
  <si>
    <t>It would also deprive the poorest countries from perhaps their best chance to buck the trend and to begin to alleviate poverty through stronger sustained growth in the future.</t>
  </si>
  <si>
    <t>http://monde-diplo-friends.org.uk/t_june00art4.htm</t>
  </si>
  <si>
    <t>I argued earlier that globalisation offers the best opportunity the poorest countries have for raising growth and alleviating poverty.</t>
  </si>
  <si>
    <t>For those unaware of how Kiva works, it is a non-profit organization with a mission to connect people through lending to alleviate poverty. </t>
  </si>
  <si>
    <t>http://www.ihhp.com/blogpost/858167/144073/IHHP-In-the-Community</t>
  </si>
  <si>
    <t>The Fishermen's Mission aims to alleviate poverty and despair in the UK's fishing communities by providing emergency and welfare support to fishermen and their families 24 hours a day, 7 days a week, 365 days a year. </t>
  </si>
  <si>
    <t>alleviate poverty and despair</t>
  </si>
  <si>
    <t>http://www.fishermensmission.org.uk/what-we-doOLD.html</t>
  </si>
  <si>
    <t>NAFTA was also sold as an agreement that would raise wages and alleviate poverty in Mexico, Levinson said. </t>
  </si>
  <si>
    <t>http://irps.ucsd.edu/media-center/news/news_2010090713641.htm</t>
  </si>
  <si>
    <t>The State EITC was already comprised of up to 25% of New York's TANF block grant dollars, and while it is an incredibly valuable work support and an important tool that helps to alleviate poverty, funding the ever-increasing State EITC from a limited resource pool such as TANF is simply not a sustainable policy approach. </t>
  </si>
  <si>
    <t>http://www.empirejustice.org/policy-advocacy/legislative-updates/2008-legislative-session.html</t>
  </si>
  <si>
    <t>With the pressures of diminishing oil and fresh water resources, I believe that it is critical that we develop a democratic form of world organization that can oversee universal disarmament, alleviate poverty, maintain security and health for all, protect human rights, and promote education. </t>
  </si>
  <si>
    <t>http://san.beck.org/BFA4-GlobalDemocracy.html</t>
  </si>
  <si>
    <t>The main purpose of the Federal Earth Democracy is to resolve international conflicts, and by reducing military violence and military expenditures it could allow needed development to alleviate poverty and provide health care and education for all. </t>
  </si>
  <si>
    <t>In 2008, Hastings was presented with the "Women Together Award" at the United Nations headquarters in New York, recognizing her relentless work to alleviate extreme poverty for the women of Haiti through microfinance.</t>
  </si>
  <si>
    <t>https://www.zafen.org/about/people</t>
  </si>
  <si>
    <t>Through this program we can work to alleviate poverty in the communities we serve in Africa and Haiti.</t>
  </si>
  <si>
    <t>http://www.commonthreadz.org/microcredit/index.php</t>
  </si>
  <si>
    <t>Whilst I am struggling to find a specific example to link to, my impression is that politicians, normally avid followers of opinion polls, are still very much talking up aid as relatively short term investments with the goal of alleviating poverty after which aid won't be required any more. </t>
  </si>
  <si>
    <t>http://www.owen.org/blog/4909</t>
  </si>
  <si>
    <t>California Indian Manpower Initiative offers self help programs and direct services to assist the eligible American Indian population to become economically self-sufficient and to alleviate poverty in the rural, reservation, and urban areas through Community Services Block Grant funding. </t>
  </si>
  <si>
    <t>http://www.nathiveamericanawareness.org/Default.asp?TID=6</t>
  </si>
  <si>
    <t>Institutions can use their food purchases to support their local economies; encourage safe, environmentally-friendly farming methods; and help alleviate poverty for farmers. </t>
  </si>
  <si>
    <t>http://sustainability.tufts.edu/how-does-tufts-compare/</t>
  </si>
  <si>
    <t>MPOC's assertion about helping to alleviate poverty was also misleading according to the ASA, as there was "not a consensus on the economic impact of palm oil on local communities". </t>
  </si>
  <si>
    <t>http://www.theguardian.com/media/2009/sep/09/asa-palm-oil-advert-banned</t>
  </si>
  <si>
    <t>The experience of developing countries in the past decades has shown that traditional development has put them in even heavier debt without alleviating their poverty.</t>
  </si>
  <si>
    <t>alleviating their poverty</t>
  </si>
  <si>
    <t>http://www.crvp.org/book/Series01/I-39/chapter-23.htm</t>
  </si>
  <si>
    <t>He mentioned education being a key factor in helping alleviate poverty, and emphasized the importance of female education to reduce fertility rates, child mortality, maternal mortality, and violence against women in Pakistan.</t>
  </si>
  <si>
    <t>http://bccic.ca/past-events?page=1</t>
  </si>
  <si>
    <t>However, instead of alleviating poverty, Osama bin Laden resorted to religious extremism as the only alternative to his imaginary heaven. </t>
  </si>
  <si>
    <t>http://www.southsudannewsagency.com/opinion/articles?start=18</t>
  </si>
  <si>
    <t>With the former, people believe they have done their part in alleviating poverty or helping feed a child and they are lauded. </t>
  </si>
  <si>
    <t>http://www.leftinlowell.com/2005/12/25/why-charities-and-not-taxes/</t>
  </si>
  <si>
    <t>Although the general macroeconomic outlook has improved significantly in recent years, the Philippines continues to face important challenges and attempts to maintain the reform momentum in order to catch up with regional competitors, improve employment opportunities and alleviate poverty. </t>
  </si>
  <si>
    <t>http://www.bankersacademy.com/aml-philippines.php</t>
  </si>
  <si>
    <t>Now, that it is painfully obvious that Gleneagles G8 summit felt short of expectations, in spite of heavy marketing carried out by millions of campaigners, one has to calm down and analyses the problem of alleviating poverty in African countries. </t>
  </si>
  <si>
    <t>http://businessafrica.net/africabiz/arcvol1/email75.php</t>
  </si>
  <si>
    <t>Let us concentrate on that and explain why said criterion needs the highest consideration if one is serious about alleviating poverty in African countries.</t>
  </si>
  <si>
    <t>Four students interned at the Ministry of Social Services in the Western Cape, a governmental organization dedicated to alleviating poverty and building civil society. </t>
  </si>
  <si>
    <t>http://www.artsci.washington.edu/newsletter/Autumn02/MemoryIdentity.htm</t>
  </si>
  <si>
    <t>http://www.kiva.org/events/small-events-resources</t>
  </si>
  <si>
    <t>These awards were given to CBU subscribers for their significant contribution of sharing knowledge about agricultural biotechnology to alleviate poverty and hunger by sending e-mail addresses of their friends and colleagues.</t>
  </si>
  <si>
    <t>http://www.isaaa.org/kc/cropbiotechupdate/article/default.asp?ID=7353</t>
  </si>
  <si>
    <t>Inspired by Judaism's commitment to justice, American Jewish World Service (AJWS) works to realize human rights and alleviate poverty in the developing world. </t>
  </si>
  <si>
    <t>http://foundationcenter.org/pnd/jobs/job_item_print.jhtml;jsessionid=IVAZA2ZBI4KHVLAQBQ4CGW15AAAACI2F?id=292400031</t>
  </si>
  <si>
    <t>"Better joint promotion of tourism is a good way to help alleviate poverty and meets foreign tourists' wish to visit many Asian countries at one time to save costs," he adds. </t>
  </si>
  <si>
    <t>http://www.bapa.info/2010/09/laos-thailand-vietnam-develop-eco-tourism-route-thailand-envoy-proposes/</t>
  </si>
  <si>
    <t>Alleviating poverty in America is the cause of John Edwards' life, and the truth is that no one in this race has focused more on poverty, and no one will do more as president to address poverty than John Edwards, said Colleen Murray, a spokeswoman for Edwards. </t>
  </si>
  <si>
    <t>http://archives.arkansasnews.com/2007/07/26/leaders-from-delta-urge-increased-funding-from-congress-presidential-candidates/</t>
  </si>
  <si>
    <t>Carolina for Kibera exists to develop local leaders, catalyze positive change and alleviate poverty in the Kibera slum of Nairobi. </t>
  </si>
  <si>
    <t>http://gbvguide.org/readiness-and-response/response-referral-and-reporting/building-organisational-readiness-through-partnerships</t>
  </si>
  <si>
    <t>I don't care for doing small and silly things things to "alleviate"  poverty. </t>
  </si>
  <si>
    <t>http://www.sabhlokcity.com/sanjeev/Bk/Chaps/chap1.html</t>
  </si>
  <si>
    <t>After serving in World War II, Mr. Lumpkin moved to Columbus, and with his activism and service, worked to alleviate poverty and economic decline in Linden, a neighborhood in southern Columbus. </t>
  </si>
  <si>
    <t>alleviate poverty and economic decline</t>
  </si>
  <si>
    <t>http://eeorigin.barackobama.com/news/entry/oh-the-mayor-of-linden/get-involved/</t>
  </si>
  <si>
    <t>The sessions will examine the links between disability and poverty and the role the Bank and other development agencies can play in alleviating poverty, including concrete ways forward. </t>
  </si>
  <si>
    <t>http://www.gibbsfoundation.org/Disable+Conference.htm</t>
  </si>
  <si>
    <t>Today in our second of two episodes on aid efforts to alleviate poverty, we're speaking about that trait that many say defines us as human beings, our ability to feel compassion and to help those in need. </t>
  </si>
  <si>
    <t>http://upclose.unimelb.edu.au/episode/91-within-our-reach-tim-costello-international-aid?action=read_transcript</t>
  </si>
  <si>
    <t>It is vital that this sector becomes financially independent, both from the perspective of alleviating poverty which largely affects children, as well from the standpoints of assuaging the current financial burden this imposes on Israel's welfare system, and addressing negative ramifications on Israeli society caused by the problems of isolation which have traditionally plagued this community. </t>
  </si>
  <si>
    <t>http://www.kh-uia.org.il/En/SupportIsrael/EducationandExcellence/Pages/Education-Excellence.aspx</t>
  </si>
  <si>
    <t>While economic growth may be an unwelcome necessity in developing countries in order to alleviate poverty, in the west, it has become a perverted cult. </t>
  </si>
  <si>
    <t>http://www.doesthismakesense.com/padraig-colman/wasted</t>
  </si>
  <si>
    <t>Ranked the third saddest place in the world after Zimbabwe and Central Africa Republic, by Forbes magazine, Ethiopia faces many serious challenges in alleviating poverty, access to education, and delivery of health care. </t>
  </si>
  <si>
    <t>www.opride.com/oromsis/news/horn-of-africa/3561</t>
  </si>
  <si>
    <t>All other needs of Pakistani society -- education, healthcare, clean drinking water, alleviating poverty and so on -- were put on hold for Kashmir. </t>
  </si>
  <si>
    <t>http://europe.mediamonitors.net/Headlines/Musharraf-further-dilutes-Pakistan-s-stance-on-liberation-of-Kashmir</t>
  </si>
  <si>
    <t>As was earlier mentioned, the Palestinian agricultural sector is known for its elasticity and ability to generate jobs, which can help ease the harsh economic situation and alleviate pockets of poverty among the population. </t>
  </si>
  <si>
    <t>alleviate pockets of poverty</t>
  </si>
  <si>
    <t>http://www.grassrootsinternational.org/news/articles/agriculture-key-pillar-palestinian-economy</t>
  </si>
  <si>
    <t>pockets_x000a_alleviate</t>
  </si>
  <si>
    <t>Hence, government and connoisseur of pottery both should come forward to alleviate their poverty and evaluate their artistical work precisely. </t>
  </si>
  <si>
    <t>http://www.sos-arsenic.net/english/women_project/pottery-faridpur.html</t>
  </si>
  <si>
    <t>He noted, "We are aware that survey numbers have a tendency to vary from quarter to quarter, and assure the Filipinos that while we welcome these favorable results, we remain focused on our duties to our bosses -- to alleviate poverty, to eradicate corruption, and to ultimately raise the quality of life of each Filipino."</t>
  </si>
  <si>
    <t>http://www.pcoo.gov.ph/japanvisit2011/news.htm</t>
  </si>
  <si>
    <t>Your support will enables us to alleviate poverty with the aid of long-term solar projects: light for education, solar refrigeration systems for medicine, solar water pumps or water disinfection. </t>
  </si>
  <si>
    <t>http://www.solar-energy-foundation.org/Donations,611.html?syndicat=3e7257e8fb8faaeb570c0332780ea8d5</t>
  </si>
  <si>
    <t>In addition to being cost effective, this approach also helps developing countries alleviate poverty and spur development without increasing emissions. </t>
  </si>
  <si>
    <t>http://www.carnegiecouncil.org/resources/articles_papers_reports/0058.html</t>
  </si>
  <si>
    <t>"In solidarity with those who are disadvantaged, the profession strives to alleviate poverty and to liberate vulnerable and oppressed people in order to promote social inclusion."</t>
  </si>
  <si>
    <t>http://home.hib.no/ahs/virclass/curriculum_plan.html</t>
  </si>
  <si>
    <t>Cotmon are now aware that the government is really serious in alleviating poverty and malnutrition in their barangay.</t>
  </si>
  <si>
    <t>alleviating poverty and malnutrition</t>
  </si>
  <si>
    <t>http://bicol.da.gov.ph/SUCCESS%20STORIES/Cotmon%20bagsakan.html</t>
  </si>
  <si>
    <t>Insufficient attention to agriculture markets and the policies and institutions that support them has been identified as a major impediment to alleviating poverty in the developing world, where in most areas farming is the principal source of income. </t>
  </si>
  <si>
    <t>http://www.cgiar.org/consortium-news/six-new-cutting-edge-programs-to-boost-food-security-worldwide/</t>
  </si>
  <si>
    <t>Since 1994 South Shropshire Furniture Scheme has been working to alleviate poverty and eliminate discrimination through the provision of low cost essential household equipment.</t>
  </si>
  <si>
    <t>http://www.reviive.co.uk/the-reviive-family/</t>
  </si>
  <si>
    <t>IDRC was one of the first development agencies to embrace ICTs as a key means to foster development and alleviate poverty and has supported a broad range of ICT for development (ICT4D) projects, training programmes and networking events over the years. </t>
  </si>
  <si>
    <t>http://www.capacity.org/capacity/opencms/es/topics/icts/index.html</t>
  </si>
  <si>
    <t>Concern's involvement has been instrumental in facilitating and supporting the community development process in Pitaw Roo and in other rural communities in the region: this work is part of our efforts to alleviate rural poverty and empower the people of Afghanistan to build a better future.</t>
  </si>
  <si>
    <t>http://www.concernusa.org/Public/News.aspx?Id=643</t>
  </si>
  <si>
    <t>We can help alleviate poverty so people can support their families and aren't forced to make decisions of "rational desperation" that may not be good for the environment.</t>
  </si>
  <si>
    <t>http://clearingmagazine.org/archives/979</t>
  </si>
  <si>
    <t>The key purpose driving the Australian aid program should be alleviating poverty, not promoting our national political and commercial interests. </t>
  </si>
  <si>
    <t>http://scott-ludlam.greensmps.org.au/portfolios/international-aid-development</t>
  </si>
  <si>
    <t>The World Bank's mission and that of its International Finance Corporation (IFC) is simple: alleviate poverty and help people help themselves.</t>
  </si>
  <si>
    <t>http://www.ghanadot.com/commentary.palmoil.093010.html</t>
  </si>
  <si>
    <t>Participants enjoyed interactive exhibits spotlighting the Foundation's practical solutions for alleviating poverty from Afghanistan to Zanzibar.</t>
  </si>
  <si>
    <t>http://www.partnershipsinaction.org/content/partnership-walk-san-francisco</t>
  </si>
  <si>
    <t>For example, Graeber offers a three point program "to alleviate global poverty," in fact to abolish it.</t>
  </si>
  <si>
    <t>http://www.theanarchistlibrary.org/HTML/Wayne_Price__Fragments_of_a_Reformist_Anarchism.html</t>
  </si>
  <si>
    <t>My internship at AKF USA has given me a new understanding of the work the Foundation does to help alleviate global poverty.</t>
  </si>
  <si>
    <t>http://www.partnershipsinaction.org/content/intern-spotlight-michelle-byusa</t>
  </si>
  <si>
    <t>It is also crucial to find ways to make the forces shaping world trade work to alleviate poverty and hunger and to help achieve the Millennium Development Goals, and especially MDG 8 -- a Global Partnership for Development. </t>
  </si>
  <si>
    <t>alleviate poverty and hunger</t>
  </si>
  <si>
    <t>http://www.wto.org/english/forums_e/public_forum10_e/high_level_debates_e.htm</t>
  </si>
  <si>
    <t>I am hoping (actually expecting) that the effects will be for them to help others, be charitable and to do their part in alleviating poverty, Insya'Allah. </t>
  </si>
  <si>
    <t>http://www.fathersez.com/can-just-seeing-poverty-give-us-a-frugal-outlook-to-life/299/</t>
  </si>
  <si>
    <t>We can only alleviate poverty with a combination of more and better aid, fairer trade and debt relief. </t>
  </si>
  <si>
    <t>http://www.sightmagazine.com.au/stories/Features/answers12.7.05.php</t>
  </si>
  <si>
    <t>There was also the need for the government at the time to implement the Ghana Poverty Reduction Strategy (GPRS) document, which took the nation through three stages in the attempt to alleviate poverty from the Ghanaian society. </t>
  </si>
  <si>
    <t>http://vu2015.admin.just1.co.za/politics/bretton-woods-institutions-and-africa.html</t>
  </si>
  <si>
    <t>The program will help ensure food security, alleviate poverty, enhance incomes and profitability and achieve global competitiveness for the livestock and poultry sub-sector. </t>
  </si>
  <si>
    <t>http://bicol.da.gov.ph/PROGRAMS/GMALIVESTOCK%20program.html</t>
  </si>
  <si>
    <t>On November 9th, the Acumen Fund will be hosting DignityNYC a photography auction curated by Nuru Project, and benefiting Acumen's entrepreneurial approach to alleviating extreme poverty. </t>
  </si>
  <si>
    <t>http://pc.sononaco.net/2011/11/04/prosperity-candle-illuminating-the-acumen-funds-dignitynyc-event/</t>
  </si>
  <si>
    <t>Through my mother and father's involvement with the organization, I was privileged to witness the positive impact it has had on alleviating poverty. </t>
  </si>
  <si>
    <t>http://blog.brac.net/2011/07/brac-usa-welcomes-new-additions-to-the-team/</t>
  </si>
  <si>
    <t>In her speech, the Honourable Minister appreciated BRAC's efforts in alleviating poverty and hunger in the country, and especially in the agricultural sector. </t>
  </si>
  <si>
    <t>alleviating poverty and hunger</t>
  </si>
  <si>
    <t>In short, by giving women access to working capital and training, we can mobilise women's productive capacity to alleviate poverty, provide food, shelter, housing and education in their communities, create new jobs and maximise economic output. </t>
  </si>
  <si>
    <t>http://digitalbeauty.com.au/author/digitalbeauty</t>
  </si>
  <si>
    <t>You'll experience the best of Irish heritage, scenery and hospitality, enjoy a great team spirit, and all the while you'll be helping change lives and alleviate poverty in some of the world's poorest communities. </t>
  </si>
  <si>
    <t>http://www.christianaid.org.uk/getinvolved/events/cycling/titanic-cycle-challenge.aspx</t>
  </si>
  <si>
    <t>The work of Community Energy Plus's Alec Rice to alleviate fuel poverty in Cornwall has been recognised by NEA, the national fuel poverty charity, which have named Alec as one of their 'Heat Heroes'. </t>
  </si>
  <si>
    <t>http://www.cep.org.uk/category/uncategorized/</t>
  </si>
  <si>
    <t>Jubliee USA Network is campaigning to see expanded debt cancellation in order to alleviate poverty.</t>
  </si>
  <si>
    <t>http://www.geezmagazine.org/blogs/entry/jubilee/</t>
  </si>
  <si>
    <t>Good Fortune explores how massive international efforts to alleviate poverty in Africa may be undermining the very communities they aim to benefit.</t>
  </si>
  <si>
    <t>http://www.imamuseum.org/film/good-fortune</t>
  </si>
  <si>
    <t>In South Africa, following the national growth path for more inclusive growth, the emphasis is on job creation, beneficiation and joint ventures to ensure that as much investment as possible finds its way into the local economy and meets the government's goal to alleviate poverty and create a better life. </t>
  </si>
  <si>
    <t>http://www.africanglobe.net/business/private-equity-and-investment-in-africa-the-new-frontier-of-global-growth/</t>
  </si>
  <si>
    <t>Understanding the power of the Nobel Prizes, he went to the Nobel Foundation over 25 years ago with a proposal to add two new categories to their award prizes: one for protecting the environment and one for alleviating poverty. </t>
  </si>
  <si>
    <t>http://wagingpeace.org/articles/2007/02/23_krieger_Jacob_von_Uexkull_speaks.htm</t>
  </si>
  <si>
    <t>The total sum for all candidates involved: enough to alleviate poverty for a year or at least get our elementary kids some school supplies.</t>
  </si>
  <si>
    <t>http://www.krystamasciale.com/voter-apathy-missing-stories/</t>
  </si>
  <si>
    <t>Schools can do more to promote the idea that inventors and innovators are the great benefactors of humanity; the agronomist who makes agriculture more productive does more to alleviate poverty than the charismatic activist and political agitator.</t>
  </si>
  <si>
    <t>http://differenttypesofenergy.org/?p=159</t>
  </si>
  <si>
    <t>They have called for a Basic Income Grant of 100 Namibian dollars (US $11) to alleviate poverty in the country.</t>
  </si>
  <si>
    <t>http://www.sightmagazine.com.au/stories/WorldView/war3.9.09.php</t>
  </si>
  <si>
    <t>Stefan is Senior Advisor (Sustainable Development) at Novozymes, charged with identifying and developing opportunities for Novozymes to engage in "Base of the Pyramid" (BoP) markets, using clean biotech solutions to help alleviate poverty in financially sustainable ways. </t>
  </si>
  <si>
    <t>http://www.gscsa2011.org/Workinggroups/Theme3b.aspx</t>
  </si>
  <si>
    <t>But many specialists in foreign aid and international development still resist the notion that the private sector can be instrumental to alleviating poverty.</t>
  </si>
  <si>
    <t>http://www.drclas.harvard.edu/revista/articles/view/885</t>
  </si>
  <si>
    <t>Money that is issued and controlled locally has the potential to alleviate poverty and unemployment.</t>
  </si>
  <si>
    <t>alleviate poverty and unemployment</t>
  </si>
  <si>
    <t>http://communitycurrency.org/aggregator?page=14</t>
  </si>
  <si>
    <t>Mercy Corps is a not-for-profit organization that exists to alleviate suffering, poverty, and oppression by helping people build secure, productive, and just communities. </t>
  </si>
  <si>
    <t>alleviate suffering, poverty, and oppression</t>
  </si>
  <si>
    <t>http://www.maravot.com/Charities.html</t>
  </si>
  <si>
    <t>Coral Cay Conservation is a not-for-profit organisation that aims to protect and conserve natural resources whilst alleviating poverty and improving education in the communities it serves.</t>
  </si>
  <si>
    <t>http://www.earthinfocus.com/Links/</t>
  </si>
  <si>
    <t>She has spent the last year traveling to more than 25 countries across sub-Saharan Africa looking at environmentally sustainable ways of alleviating hunger and poverty.</t>
  </si>
  <si>
    <t>http://globalfoodforthought.typepad.com/global-food-for-thought/2012/05/commentary-chicago-council-symposium-advancing-food-and-nutrition-security-notes-on-the-improving-nu.html</t>
  </si>
  <si>
    <t>Restoring livelihoods and alleviating poverty will be a huge undertaking.</t>
  </si>
  <si>
    <t>http://www.lankanewspapers.com/news/2010/6/57098_space.html</t>
  </si>
  <si>
    <t>SEED's role is to empower small-scale businesses that show potential, and enable them to increase their contribution to their local communities, whilst promoting sustainable management of resources and alleviating poverty. </t>
  </si>
  <si>
    <t>http://blog.dontbeapassenger.com/2011/03/14/seed-awards/</t>
  </si>
  <si>
    <t>It was with the objective of alleviating poverty and generating employment that the role of small finance came into the limelight.</t>
  </si>
  <si>
    <t>http://www.chillibreeze.com/articles_various/Micro-credit.asp</t>
  </si>
  <si>
    <t>Moreover, these conclusions are consistent with Canada's support for the Kyoto Protocol on Climate Change and the government's commitment in the recent throne speech to "leadership in green technologies" and "alleviate hunger, poverty, and disease and to raise the standards of living in developing countries". </t>
  </si>
  <si>
    <t>alleviate hunger, poverty, and disease</t>
  </si>
  <si>
    <t>http://www.halifaxinitiative.org/content/letter-hon-ralph-goodale-re-call-adopt-world-banks-own-recommendations-extractive-industries</t>
  </si>
  <si>
    <t>It is a sad reality that in most countries today, more resources are devoted to prisons and police rather than alleviating poverty, which is known to be one of the major contributors and factors behind crimes committed. </t>
  </si>
  <si>
    <t>http://www.witnessthis.co.za/2009/10/05/incentive-to-work/</t>
  </si>
  <si>
    <t>Achieving sustainable increases in food production to alleviate poverty and eradicate hunger requires sound management of critical inputs like water and land, making linkages between agriculture, food security, water management, and safe drinking water programs essential. </t>
  </si>
  <si>
    <t>http://washinitiative.org/?page_id=243</t>
  </si>
  <si>
    <t>It is tragic that governments found the means to bail out those responsible for this economic crisis but have been unable to find the resources to save our environments, to alleviate poverty and to protect our wildlife heritage. </t>
  </si>
  <si>
    <t>http://news.mongabay.com/2009/0817-hance_kahumbu.html?menu=Select+a+News+Topic</t>
  </si>
  <si>
    <t>A major goal of this plan is transformation; including living more in harmony with creation, alleviating poverty and improving job skills. </t>
  </si>
  <si>
    <t>http://globalministries.org/africa/missionaries/the-spirit-of-the-sovereign.html</t>
  </si>
  <si>
    <t>The truth has been made clear to us that expenditure of money and goods alone does not alleviate poverty.</t>
  </si>
  <si>
    <t>http://www.public.coe.edu/~theller/fields/poor.html</t>
  </si>
  <si>
    <t>Thomas Jefferson once emphasized in his letter to Monsieur Lasteyrie how a sugar orchard can help a farmer alleviate poverty.</t>
  </si>
  <si>
    <t>http://supremeawareness.com/tag/diet/</t>
  </si>
  <si>
    <t>During this week, we will have a consultation to get input and guidance from research institutions and universities from across this country, which will build on an e-consultation we've already done to hear, and we've had more than 2,000 comments come in on how we should prioritize our investments in agricultural research, science, and technology for the purpose of alleviating hunger and global poverty. </t>
  </si>
  <si>
    <t>alleviating hunger and global poverty</t>
  </si>
  <si>
    <t>http://www.usaid.gov/press/speeches/2011/sp110621.html</t>
  </si>
  <si>
    <t>A year later, ACTED remains committed to focusing on long-term development, in both Northern Uganda and Karamoja/Pokot, and is working at both the community level and with relevant government stakeholders to ensure sustainable solutions are found to alleviate poverty and vulnerability. </t>
  </si>
  <si>
    <t>alleviate poverty and vulnerability</t>
  </si>
  <si>
    <t>http://www.acted.org/en/uganda</t>
  </si>
  <si>
    <t>We have also been very active in India over the past few years and have also done a good deal in our own community to try and alleviate poverty and give aid to the poor.</t>
  </si>
  <si>
    <t>http://www.downshoredrift.com/downshoredrift/missions/</t>
  </si>
  <si>
    <t>Over $40,000 was raised to assist community service agencies in their work to alleviate poverty and disadvantage. </t>
  </si>
  <si>
    <t>alleviate poverty and disadvantage</t>
  </si>
  <si>
    <t>http://www.ucwpa.org.au/youth/youth-news/2011/pancake-day-funds-computer-club/</t>
  </si>
  <si>
    <t>Nnimmo Bassey of Friends of the Earth Africa, Nigeria, says: "No GM crop on the market today offers benefits to the consumer in terms of quality or price, and these crops have done nothing to alleviate hunger or poverty in Africa or elsewhere." </t>
  </si>
  <si>
    <t>http://www.psgr.org.nz/index.php?option=com_content&amp;view=article&amp;id=53</t>
  </si>
  <si>
    <t>Whatever of the debates about how best to alleviate global poverty, the world is a better place for having people who dedicate their lives to the immediate material (and dare I say, spiritual) needs of the dying beggars on the streets of the cosmos. </t>
  </si>
  <si>
    <t>http://eurekastreet.com.au/article.aspx?aeid=29503</t>
  </si>
  <si>
    <t>Their aim is to alleviate poverty in the social, medical, educational and economic fields for women and their families. </t>
  </si>
  <si>
    <t>http://www.fwbo-news.org/2008/11/appeal-from-karuna-germany.html</t>
  </si>
  <si>
    <t>Specific issues that the Heads of State will address include alleviating poverty through reducing the burden of malaria on the citizens of Africa, setting realistic targets based on the four elements of the RBM strategy (as mentioned above), supporting needed research that will make RBM strategies more effective, and encouraging development partners to work with governments and communities to mobilise and better manage the financial and human resources needed to Roll Back Malaria. </t>
  </si>
  <si>
    <t>http://rollbackmalaria.org/docs/abuja_brf2702.htm</t>
  </si>
  <si>
    <t>The work of Hivos aims at structurally alleviating poverty, with an emphasis on civil society building and on sustainable economic development. </t>
  </si>
  <si>
    <t>http://www.giswatch.org/about</t>
  </si>
  <si>
    <t>She said, while statistics like these boost the morale of a government trying to alleviate urban poverty, we must caution ourselves against resting on our accolades. </t>
  </si>
  <si>
    <t>alleviate urban poverty</t>
  </si>
  <si>
    <t>http://indiacurrentaffairs.org/india%e2%80%99s-urban-population-estimated-to-grow-to-41-of-the-total-population-by-2030/</t>
  </si>
  <si>
    <t>The Co-operative Bank today (5 June) unveiled an innovative new global co-operative development fund aimed at helping to alleviate poverty in some of the world's poorest communities.</t>
  </si>
  <si>
    <t>http://www.prweb.com/releases/2009/06/prweb2507894.htm</t>
  </si>
  <si>
    <t>Investing in co-operatives can contribute to the economic development of a country, helping to alleviate poverty and reduce economic vulnerability - while providing a competitive risk-adjusted return. </t>
  </si>
  <si>
    <t>It also contributes to the economic development of a country, helping to alleviate poverty and reduce economic vulnerability. </t>
  </si>
  <si>
    <t>Such arguments range from tackling the short term symptoms of crime and arguments against social welfare and attempts to alleviate poverty which, they argue, disincentive social advancement and compound the problems. </t>
  </si>
  <si>
    <t>http://www.e-ir.info/2012/04/01/an-evaluation-of-neoconservative-foreign-policy/</t>
  </si>
  <si>
    <t>Our city can do a number of things to alleviate poverty.</t>
  </si>
  <si>
    <t>http://www.cvillepedia.org/mediawiki/index.php?title=Satyendra_Huja</t>
  </si>
  <si>
    <t>The economic potential of these products to generate income, and thereby alleviate poverty and improve rural livelihoods is well-documented. </t>
  </si>
  <si>
    <t>http://www.researchsa.co.za/articles.php?id=43</t>
  </si>
  <si>
    <t>He believes that the government can alleviate the poverty level by simply provision of some basic amenities such as water, electricity, housing, good road network, transportation, medical facilities among others. </t>
  </si>
  <si>
    <t>alleviate the poverty level</t>
  </si>
  <si>
    <t>http://nigerianjobsmarket.com/tag/nigeria/page/17/</t>
  </si>
  <si>
    <t>level_x000a_alleviate</t>
  </si>
  <si>
    <t>Many of these governments have done nothing, really nothing, to alleviate poverty. </t>
  </si>
  <si>
    <t>http://www.forum2000.cz/en/projects/forum-2000-conferences/2007/transcripts/panel-1--freedom-and-responsibility-in-politics/</t>
  </si>
  <si>
    <t>Donor countries have to abide by their commitments but respective governments have to do the work on the ground to alleviate poverty and give their respective societies a chance.</t>
  </si>
  <si>
    <t>He mentioned that Muslims in Europe are contributing not only to their own societies but were playing their role to support the world effort to alleviate poverty and assist those facing disasters.</t>
  </si>
  <si>
    <t>As the global church seeks to alleviate spiritual and physical poverty, we often overlook one of our greatest resources -- our businesspeople. </t>
  </si>
  <si>
    <t>alleviate spiritual and physical poverty</t>
  </si>
  <si>
    <t>http://www.ethne.net/general/a-hand-up-not-a-handout</t>
  </si>
  <si>
    <t>As poverty has been cut in half in the last 20 years -- in large part through job creation and business--we see that it is possible to alleviate global poverty as never before.</t>
  </si>
  <si>
    <t>His is currently interested in looking at the ways of using the information communication technology (ICT) to alleviate poverty (health, education, and the environment). </t>
  </si>
  <si>
    <t>http://nepalstudycenter.unm.edu/SeminarsWorkshopsConferences/HPRC_Conferences/HPRC_2007/HPRC_2007.html</t>
  </si>
  <si>
    <t>Women's education is one of the most powerful tools available for alleviating poverty, strengthening democratic governance and advancing sustainable development. </t>
  </si>
  <si>
    <t>http://www.ncrw.org/issues-expertise/147/International%20Education?page=2</t>
  </si>
  <si>
    <t>There is no shortage of such outrage in a country where oil wealth has yet to alleviate dire poverty.</t>
  </si>
  <si>
    <t>alleviate dire poverty</t>
  </si>
  <si>
    <t>http://www.newsdaily.com/stories/bre82i0d3-us-iraq-sadr/</t>
  </si>
  <si>
    <t>Poverty curtails access to reproductive health services and lack of access, in turn, leads to unintended pregnancy or health problems that derail efforts to stay in school or engage in meaningful work that can help to alleviate poverty. </t>
  </si>
  <si>
    <t>http://www.nomoremoney.org/index.cfm?fuseaction=Feature.showFeature&amp;featureid=1248&amp;pageid=483&amp;parentid=478&amp;noheader=1</t>
  </si>
  <si>
    <t>Salim, the Human Rights Minister, knows alleviating female poverty is key but says there are other considerations. </t>
  </si>
  <si>
    <t>alleviating female poverty</t>
  </si>
  <si>
    <t>http://equalityiniraq.com/articles/112-will-iraq-crack-down-on-sex-trafficking</t>
  </si>
  <si>
    <t>Hence, there will be no future funds to finance business enterprises which are fundamental to economic growth, and to alleviate poverty. </t>
  </si>
  <si>
    <t>http://www.southsudannewsagency.com/opinion/articles/onto-the-root-causes-of-our-economic-tribulation-in-south-sudan</t>
  </si>
  <si>
    <t>GRET - a professional solidarity and international cooperation association; GRET work to contribute to sustainable, fair development and alleviate poverty and structural inequalities. </t>
  </si>
  <si>
    <t>http://mailman.ngocentre.org.vn/content/ngo-activities</t>
  </si>
  <si>
    <t>In May of 2008, G.R.O. Director James White met with members of the Lisemeng II Poultry Association, a collective group of grandmothers and women in their community, who were keen to start a small-scale poultry project in order to alleviate poverty in their community. </t>
  </si>
  <si>
    <t>http://www.grofoundation.org/wp/programs/g-r-o-foundation-lesotho/</t>
  </si>
  <si>
    <t>Is it possible to transcend the images of starving children, the stereotypes of ruthless corporations, and corrupt politicians, to explore a realistic agenda for alleviating poverty? </t>
  </si>
  <si>
    <t>http://tiglarchives.org/drupal6/www/calendar/2008/02/21/epiic-symposium-on-global-poverty-and-inequality</t>
  </si>
  <si>
    <t>Prime Minister Henry Puna says the review, and another funded project targeting vulnerable citizens, are steps in the right direction for alleviating poverty in the Cook Islands particularly on pa enua. </t>
  </si>
  <si>
    <t>http://www3.cookislandsnews.com/2011/October/Wed05/other.htm</t>
  </si>
  <si>
    <t>The need to address climate change and alleviate poverty, while promoting clean energy must be tackled. </t>
  </si>
  <si>
    <t>http://proggroup.com/about-us.html</t>
  </si>
  <si>
    <t>As mentioned in the summary of Theme 2, the multiple use approach has the potential to alleviate poverty, but factors outside the water sector often limit this potential. </t>
  </si>
  <si>
    <t>http://www.musgroup.net/page/347</t>
  </si>
  <si>
    <t>It still plays a critical role in supporting institutional and policy reform in developing countries, which is crucial for alleviating poverty. </t>
  </si>
  <si>
    <t>http://publications.worldbank.org/index.php?main_page=product_info&amp;cPath=1&amp;products_id=21644</t>
  </si>
  <si>
    <t>Tess is an innocent young girl until the day she goes to visit her rich relatives, the d'Urbervilles, in hope that they might help her alleviate her own family's poverty. </t>
  </si>
  <si>
    <t>alleviate her own family's poverty</t>
  </si>
  <si>
    <t>http://www.abebooks.com/9780099511625/Tess-DUrbervilles-Hardy-Thomas-0099511622/plp</t>
  </si>
  <si>
    <t>Though he tried to get some job and hired himself to a farmer that couldn't alleviate his poverty.</t>
  </si>
  <si>
    <t>alleviate his poverty</t>
  </si>
  <si>
    <t>http://www.simplyexplained.com/discussion_add.asp?id=33007&amp;p=&amp;catlist=&amp;item=answer&amp;quoteanswerid=26363</t>
  </si>
  <si>
    <t>Its mission is to strengthen capacities of selected countries in the Arab and Asian region in promoting domestic investment and facilitating entrepreneurship, with the ultimate goal of creating jobs, alleviating poverty and making the local economy grow. </t>
  </si>
  <si>
    <t>http://www.insme.org/partners-sponsors/partnerships</t>
  </si>
  <si>
    <t>Policies to alleviate poverty and development efforts by the government and international non-governmental organizations have been hampered by three decades of civil war.</t>
  </si>
  <si>
    <t>http://www.habitat.org/gv/trip/GV13300</t>
  </si>
  <si>
    <t>While the prospects, post-Cancun, don't seem particularly favourable, pursuing the Doha objectives remains the best way of alleviating poverty and its attendant ills in the developing world. </t>
  </si>
  <si>
    <t>http://australianpolitics.com/news/2003/09/03-09-24.shtml</t>
  </si>
  <si>
    <t>HOPE VI works to alleviate concentrated poverty by redeveloping public housing and the Choice Neighborhoods initiative goes beyond this work to revitalize neighborhoods.</t>
  </si>
  <si>
    <t>http://www.stablecommunities.org/calendar/neighborhoods-choice-and-opportunity-lessons-hope-vi-experience-and-research</t>
  </si>
  <si>
    <t>There are no attempts to encourage local peacemaking; no attempts to woo Arabs - including Janjaweed - away from the government by including them in the peace process and alleviating their poverty; no attempts to exploit the unhappiness of the army.</t>
  </si>
  <si>
    <t>http://david-kilgour.com/2007/Apr_16_2007_01.htm</t>
  </si>
  <si>
    <t>To alleviate that poverty we build homes of charity, poorhouses, free hospitals, all of which you support with your taxes. </t>
  </si>
  <si>
    <t>alleviate that poverty</t>
  </si>
  <si>
    <t>http://libcom.org/library/what-is-anarchism-alexander-berkman-21</t>
  </si>
  <si>
    <t>During a parliamentary committee meeting following the announcement of the South African 2010/11 budget, the Congress of South African Trade Unions proposed a wealth tax in order to raise revenue for alleviating poverty in the country. </t>
  </si>
  <si>
    <t>http://www.tax-news.com/news/South_African_Trade_Unions_Call_For_Wealth_Tax____41993.html</t>
  </si>
  <si>
    <t>WAMY Community Action, Inc. was chartered on July 9, 1964, "To promote individual and family self-sufficiency in order to alleviate poverty at the root level and enhance the quality of life of the residents of Watauga, Avery, Mitchell and Yancey counties."  </t>
  </si>
  <si>
    <t>alleviate poverty at the root level</t>
  </si>
  <si>
    <t>http://community.appstate.edu/partner/wamy-community-action</t>
  </si>
  <si>
    <t>root level_x000a_alleviate</t>
  </si>
  <si>
    <t>In a few words, the main agency's objective is to alleviate hunger and poverty through the increase of agricultural development, the improvement of nutritious levels and the pursuit of food security. </t>
  </si>
  <si>
    <t>http://www.segretariatosociale.rai.it/INGLESE/codici/codice_sviluppo/finalitaE.html</t>
  </si>
  <si>
    <t>As a taxpayer-funded institution, the Bank has a clear responsibility to ensure its loans and development assistance to resource-rich developing countries alleviate poverty and promote development, rather than reward a borrower country's failure to manage its own revenues properly. </t>
  </si>
  <si>
    <t>http://www.publishwhatyoupay.org/resources/world-bank-commits-new-standards-transparency-over-oil-and-mining-revenues-falls-short-ful</t>
  </si>
  <si>
    <t>Heifer is a nonprofit organization working to alleviate poverty around the globe by giving animals to people in need, thereby providing them with access to a steady income, food, clothing and more. </t>
  </si>
  <si>
    <t>http://makethatchange.mjdreams.net/2009/12/21/offer-a-llama-for-christmas/</t>
  </si>
  <si>
    <t>Wages that allow employees to afford - at minimum - provision of basic needs such as food, health care, shelter and education is critical for alleviating poverty and improving the quality of life in the local population as well as increasing productivity and employee retention. </t>
  </si>
  <si>
    <t>http://www.orascomhdblog.com/?page_id=238</t>
  </si>
  <si>
    <t>Better still is a second income to alleviate the poverty.</t>
  </si>
  <si>
    <t>http://albanyfinancialplanning.com/tag/mutual-funds</t>
  </si>
  <si>
    <t>Develop human resource to prepare and execute programs in agriculture to alleviate poverty, provide food security and uplift the economic condition of the farmers, farming community, and the nation as a whole. </t>
  </si>
  <si>
    <t>http://www.iaas.edu.np/planning.htm</t>
  </si>
  <si>
    <t>Over the past year, a microcredit controversy has been brewing in Andhra Pradesh, India, calling into question an intervention originally designed to alleviate poverty among the rural poor. </t>
  </si>
  <si>
    <t>http://www.chalmers.org/news/jun-2011</t>
  </si>
  <si>
    <t>The agreement discusses the importance of protecting tropical forests for alleviating poverty, promoting peace and security, and protecting endangered wildlife. </t>
  </si>
  <si>
    <t>http://adpartners.org/news_unity.html</t>
  </si>
  <si>
    <t>It challenges commonly held assumptions and beliefs with Biblical reality, demolishing the excuses so many of us use - "but Jesus says 'The poor will always be with us' so why should I do anything to help alleviate poverty" - not to take action as Christ would have us do. </t>
  </si>
  <si>
    <t>http://www.sightmagazine.com.au/stories/Books/politics23.9.06.php</t>
  </si>
  <si>
    <t>This was done to try to alleviate the poverty gap between old men and old women, especially since women live longer. </t>
  </si>
  <si>
    <t>alleviate the poverty gap</t>
  </si>
  <si>
    <t>http://www.blogher.com/women-and-retirement-gap-are-you-getting-lost-cracks</t>
  </si>
  <si>
    <t>gap_x000a_alleviate</t>
  </si>
  <si>
    <t>In enhancing household income, improving central government launched a massive infant mortality, improving the skills in poor areas between 1995 and 2000 with a total investment of 1.2 billion dollars, the most intensive allocation of, and in alleviating poverty. </t>
  </si>
  <si>
    <t>http://d2010b.info/?m=201203</t>
  </si>
  <si>
    <t>In response to my posts expressing surprise at how one could be Christian and vote against policies to alleviate poverty, readers have responded that it's not that all conservative Christians don't care about the poor, or simply ignore all those verses in the New Testament about poverty. </t>
  </si>
  <si>
    <t>http://www.faithfuldemocrats.com/index.php?option=com_myblog&amp;show=Right-Wingers-in-Panic-Mode.html&amp;Itemid=147</t>
  </si>
  <si>
    <t>We're going to start working on the ground in the developing world to alleviate poverty.</t>
  </si>
  <si>
    <t>http://digital.mindfulmetropolis.com/publication/index.php?i=17616&amp;m=&amp;l=&amp;p=30&amp;pre=&amp;ver=swf</t>
  </si>
  <si>
    <t>This may not directly benefit the Pyongyang regime, but it helps alleviate poverty in the country, and therefore stifle possible social unrest on the level that actually hit the North Korea during the great famine in the early and mid-1990s.</t>
  </si>
  <si>
    <t>http://www.nkeconwatch.com/2007/07/25/north-koreas-living-exports/</t>
  </si>
  <si>
    <t>It would help, as no coercive or authoritarian system could, to alleviate poverty and hunger. </t>
  </si>
  <si>
    <t>http://www.hawaii.edu/powerkills/TJP.CHAP8.HTM</t>
  </si>
  <si>
    <t>We would like to share with you a few reflections on the role each one can play to alleviate poverty and build a just society.</t>
  </si>
  <si>
    <t>http://africafocus.org/docs05/debt0505.php</t>
  </si>
  <si>
    <t>The document address one of the most critical problem facing the Palestinian economy by one single line saying the plan will alleviate poverty through employment generation initiatives.</t>
  </si>
  <si>
    <t>http://www.odsg.org/co/index.php?option=com_content&amp;view=section&amp;layout=blog&amp;id=9&amp;Itemid=57&amp;limitstart=40</t>
  </si>
  <si>
    <t>The panel featured representatives from ACCION, a non-profit microfinance firm that specializes in the developing world, and Grameen America, a microfinance company that aims to alleviate poverty in the United States. </t>
  </si>
  <si>
    <t>http://www.accion.com/page.aspx?pid=1424</t>
  </si>
  <si>
    <t>Palit added that Grameen's founder, Muhammad Yunus, won the Nobel Peace Prize in 2006 for his work in alleviating poverty. </t>
  </si>
  <si>
    <t>John Agyekum Kufuor and Luiz InÌÁcio Lula da Silva have been chosen to jointly receive the 2011 World Food Prize for their personal commitment and visionary leadership while serving as the presidents of Ghana and of Brazil in creating and implementing government policies to alleviate hunger and poverty in their countries.</t>
  </si>
  <si>
    <t>http://www.donorplatform.org/resources/news-archive.html?start=105</t>
  </si>
  <si>
    <t>Hardly any thing concrete has been done to alleviate their poverty.</t>
  </si>
  <si>
    <t>http://indianmuslims.info/articles/asghar_ali_engineer/indian_muslims_fifty_years_in_independent_india.html</t>
  </si>
  <si>
    <t>We must also be attacking those roots and to alleviate things like poverty which are so stressful in the lives of children.</t>
  </si>
  <si>
    <t>alleviate things like poverty</t>
  </si>
  <si>
    <t>http://www.hakolchai.org.il/en/humane/humane_ascione_i.htm</t>
  </si>
  <si>
    <t>Communal heating schemes offer reduced running costs to alleviate fuel poverty and improved quality of life with controllable warmth.</t>
  </si>
  <si>
    <t>http://energ.co.uk/?OBH=1693</t>
  </si>
  <si>
    <t>Islamic microfinance is evolving into an increasingly popular mechanism for alleviating poverty, particularly in developing countries around the world. </t>
  </si>
  <si>
    <t>http://news-on.mobi/tag/microfinance?imz_s=9umhmuss9aj6sv63qq14578en3</t>
  </si>
  <si>
    <t>We also thank the Norwegian Nobel Committee for recognizing the role that microfinance is playing today in alleviating poverty throughout the world.</t>
  </si>
  <si>
    <t>http://www.inforumblog.com/?p=262</t>
  </si>
  <si>
    <t>Since 1950, we have aided millions of children and families by providing emergency assistance to those affected by natural disasters and conflicts, developing long-term solutions within communities to alleviate poverty, and advocating for justice on their behalf. </t>
  </si>
  <si>
    <t>http://www.wvafrica.org/index.php?option=com_content&amp;view=article&amp;id=59&amp;Itemid=147</t>
  </si>
  <si>
    <t>To conclude, the social security system in Congo (INSS) is a very good weapon in alleviating poverty if it is well reformed and administered, and if benefits paid are adequate enough and provided on time to meet the people's needs. </t>
  </si>
  <si>
    <t>http://www.congoforum.be/en/analysedetail.asp?subitem=&amp;id=152894&amp;analyse=selected</t>
  </si>
  <si>
    <t>Groping to find God has a good ring to it and common sense suggests "globalization" is a good pill in economic recession to alleviate poverty, hunger and conflict. </t>
  </si>
  <si>
    <t>alleviate poverty, hunger and conflict</t>
  </si>
  <si>
    <t>http://recessionproofchristianlife.com/tony-blair-faith-and-globalization-image-reengineering-as-bp-names-dudley-new-ceo/</t>
  </si>
  <si>
    <t>And sure, I know that he's into alleviating poverty, but somehow I doubt that will extend to my poverty. </t>
  </si>
  <si>
    <t>http://blogs.smh.com.au/newsblog/archives/dom_knight/014033.html</t>
  </si>
  <si>
    <t>Haiti's debt to Venezuela was $295 million, which was mainly due to Venezuela for the oil it supplied to Haiti under its preferential oil pricing scheme through Petrocaribe, a continental programme funded by Venezuela to help alleviate poverty in the region and to aid member nations to overcome the problems of high oil prices and the volatility of such prices. </t>
  </si>
  <si>
    <t>http://globalwomenstrike.net/content/venezuela-cancels-haiti-debt</t>
  </si>
  <si>
    <t>Speaking with a lot of passion, Idro argues that efforts to develop agriculture and alleviate poverty in Uganda have got to address efficiency of farmers. </t>
  </si>
  <si>
    <t>http://www.sunrise.ug/business/77-business/1419-portable-knowledge-for-rice-farmers-out.html</t>
  </si>
  <si>
    <t>The President reiterated areas of opportunity for new partnerships, from stimulating the economy throughout the hemisphere, to alleviating poverty, to using the hemisphere's vast resources to revolutionize energy use as we know it. </t>
  </si>
  <si>
    <t>http://thisinventionisblack.com/to-learn-from-history-not-be-trapped-by-it/</t>
  </si>
  <si>
    <t>In the example given, concern about providing shelter for the poor would not refute concerns about crime, but one could plausibly argue that a somewhat higher level of crime is a justifiable price given the need to alleviate poverty. </t>
  </si>
  <si>
    <t>http://www.csun.edu/~dgw61315/fallacies.html</t>
  </si>
  <si>
    <t>We share our parent agency's mission to alleviate suffering, poverty and oppression by helping people build secure, productive and just communities. </t>
  </si>
  <si>
    <t>http://www.safetyandjustice.org/news/good-news-multnomah-county-re-entry</t>
  </si>
  <si>
    <t>Overall, Burundi is in its infancy as far as conservation work is concerned and most of the organisations around are working to alleviate poverty and as a strategy have incorporated some wildlife and environmental protection activities. </t>
  </si>
  <si>
    <t>http://uk.mapaproject.org/cn/index-id-13.html</t>
  </si>
  <si>
    <t>They discussed the Millennium Development Goals in the D.R and how public-private alliances can contribute to alleviating poverty.</t>
  </si>
  <si>
    <t>http://www.dominicantoday.com/dr/forum/living-in-the-dr/general-info/1587/Dominican-Republic-The-Independent-Financial-Centre-of-the-Americas</t>
  </si>
  <si>
    <t>A populist, and a multibillionaire, he'd done more for the rural population than all his predecessors combined, introducing effective policies to alleviate rural poverty by half in four years, and, equally enticing, implementing universal health care. </t>
  </si>
  <si>
    <t>http://www.oneviet.com/archives/2010/04/thailands_elites_resist_democr.php</t>
  </si>
  <si>
    <t>If there was a disappointing side of this book, according to me, I would have to say that while the book does mention God and the importance of prayer (which is a must in the equation for finding the things that will outlast us and be of lasting impact), I felt the emphasis is placed more on what we should be doing to alleviate poverty. </t>
  </si>
  <si>
    <t>http://www.toddmckeever.com/2011/04/book-review-out-live-your-life-by-max-lucado/</t>
  </si>
  <si>
    <t>Only 17 of the countries examined, for instance, provide comprehensive budget information on policies intended to alleviate poverty. </t>
  </si>
  <si>
    <t>http://internationalbudget.org/blog/2010/10/20/governments-could-easily-be-more-transparent-key-findings-of-the-open-budget-survey/</t>
  </si>
  <si>
    <t>The ATO have apparently shifted the goal-posts on what they consider to be charitable objects (which they are defining very narrowly as alleviating extreme poverty) and have told community housing organisations this week that if they participate in the NRAS their charitable status is in jeopardy.</t>
  </si>
  <si>
    <t>http://www.projectdemocracy.com/blog/post.php?id=1553</t>
  </si>
  <si>
    <t>Governments and the private sector must ramp up their investments into sustainable energy as part of a larger effort to alleviate poverty around the world and combat climate change, the U.N. chief told an energy conference Monday. </t>
  </si>
  <si>
    <t>http://www.boston.com/business/articles/2012/01/16/un_chief_call_for_action_on_clean_energy/</t>
  </si>
  <si>
    <t>Policy analysts are trying to explore numerous perceived direct and indirect causes of poverty in the United States to formulate effective policies to alleviate poverty.</t>
  </si>
  <si>
    <t>http://arizonaonsale.com/6784/southern-arizona-home-building-association/</t>
  </si>
  <si>
    <t>Formulation and proliferation of policies to alleviate poverty has been a major concern of the United States Government since 1960.</t>
  </si>
  <si>
    <t>These entitlements eventually consumed half the federal budget and could not alleviate poverty.</t>
  </si>
  <si>
    <t>Even Burton (1992) has supported the above viewpoint and argues that the programs have done more to cause poverty than to alleviate it.</t>
  </si>
  <si>
    <t>alleviate (poverty)</t>
  </si>
  <si>
    <t>Poverty still exists in Colorado despite initiatives to alleviate poverty as too many working families lives with incomes below the poverty line and more families earn wages simply too low to afford their basic needs.</t>
  </si>
  <si>
    <t>I believe that a strong national effort would alleviate poverty.</t>
  </si>
  <si>
    <t>Entrepreneurs on this side of the world helping entrepreneurs on the other side of the world to be self-sustaining is one of the fastest ways to alleviate poverty.</t>
  </si>
  <si>
    <t>http://lovebucketblog.com/1425/just-like-my-child-fills-the-love-bucket-on-mothers-day/</t>
  </si>
  <si>
    <t>Makes a swift transition from a carbon intensive economy to a green economy, alleviating poverty, increasing employment in sustainable sectors, and working towards making India an economic superpower. </t>
  </si>
  <si>
    <t>http://www.indiaclimatesolutions.com/climate-solutions-pledges?page=1</t>
  </si>
  <si>
    <t>Fourth, recent poverty reduction strategies do not appear to recognize this fact and rely apparently instead on a strategy in which growth increases tax revenue that can be used to alleviate poverty through an expansion of publicly supplied (social) services. </t>
  </si>
  <si>
    <t>Through classroom learning, international immersions, independent studies and active business management, Project Pyramid provides future world leaders with the tools needed to successfully alleviate global poverty. </t>
  </si>
  <si>
    <t>http://moe.owen.edu/vanderbilt/about-us/business-and-society/outside-the-classroom.cfm</t>
  </si>
  <si>
    <t>In any case, a lot of people around the world support this type of organization with private contributions (depending on the country you live in, these contributions may or may not be tax deductible), and these organizations work really contribute to alleviating suffering, poverty, disease, etc.</t>
  </si>
  <si>
    <t>http://penelopechester.com/2008/01/28/getting-the-word-out/</t>
  </si>
  <si>
    <t>Buy our hand crafted Talavera Tiles, coasters, trivets, murals, house numbers and welcome plaques and you will be supporting Kiva, a non-profit organization with a mission to connect people through lending to alleviate poverty. </t>
  </si>
  <si>
    <t>http://www.reallynatural.com/archives/gifts/holiday_gifts_that_give_back_n.php</t>
  </si>
  <si>
    <t>The chairman on CFCSR and the president of China Merchants Bank, Mr Weihua, said that CFCSR would create a platform for Chinese businesses to collaborate to make a positive impact on society and to alleviate poverty. </t>
  </si>
  <si>
    <t>http://www.businessrespect.net/page.php?Story_ID=1781</t>
  </si>
  <si>
    <t>Zak't, or alms-giving for the purposes of alleviating poverty and helping those less fortunate, is one of the Five Pillars of Islam. </t>
  </si>
  <si>
    <t>http://friendshipessayintroduction.pcbestrepair.com/988/give-a-man-the-means-to-fish-from-paternalistic-charity-to-venture/</t>
  </si>
  <si>
    <t>However, soon after achieving improvement in the economic field we launched projects to alleviate poverty among our people and most of the projects are aimed at improving conditions at backward areas. </t>
  </si>
  <si>
    <t>http://www.ecosonline.org/news/2005/sudan_from_gloom_to_boom.doc/</t>
  </si>
  <si>
    <t>Youth from Buechel Park Baptist Church, Crescent Hill Baptist Church and Highland Baptist Church joined in Kentucky Baptist Fellowship's efforts in Nada as part of Partners in Hope, the national Cooperative Baptist Fellowship's long-term commitment to work alongside local communities to alleviate poverty in rural areas throughout the nation. </t>
  </si>
  <si>
    <t>http://thefellowship.info/About-Us/News/Archive/050519Nada</t>
  </si>
  <si>
    <t>Rethinking Social Epidemiology provides an expanded vision of social epidemiology as a science of change, one that seeks to better address key questions related to both the causes of social inequalities in health (problem-focused research) as well as the implementation of interventions to alleviate conditions of marginalization and poverty (solution-focused research). </t>
  </si>
  <si>
    <t>alleviate conditions of poverty</t>
  </si>
  <si>
    <t>http://chab.samhsa.gov/(S(rovb2uzujmxkhhmt3fqt1t45))/Resource/Print.aspx?id=52653&amp;g=printtopic&amp;t=2147483647</t>
  </si>
  <si>
    <t>And as for the effect of the eternally popular, egalitarian proposal of taxing the "rich" to give to the "poor" in particular:  such a scheme does not reduce or alleviate poverty but, quite to the contrary, it increases poverty. </t>
  </si>
  <si>
    <t>http://economics.org.au/2011/03/hoppe-on-tax/</t>
  </si>
  <si>
    <t>Green Party programs to alleviate poverty, to legalize marijuana, to increase physical fitness and sport, as well as investing in community health, will all pay big dividends in reduced crime. </t>
  </si>
  <si>
    <t>http://elizabethmaymp.ca/vision-green/p4.11.1</t>
  </si>
  <si>
    <t>PPAF continues to work with the United Nations and other stakeholders to promote development and alleviate poverty in developing countries.</t>
  </si>
  <si>
    <t>http://ppafoundation.org/blog/category/articles/page/6/</t>
  </si>
  <si>
    <t>I am aware that I could fall flat on my face, as we signed a contract which stated that we have no editorial privileges whatsoever, but I was quite happy to do it because I'm attached to other companies which aim to alleviate poverty around the world. </t>
  </si>
  <si>
    <t>http://www.drdesi.com/index.php?option=com_content&amp;task=view&amp;id=1712&amp;Itemid=116&amp;type=details</t>
  </si>
  <si>
    <t>http://amjca.blogspot.com/2009/10/what-did-you-do-to-help-senator-obama.html</t>
  </si>
  <si>
    <t>The question is, "Is electing John Edwards the BEST way to alleviate the poverty of women handy minorities who have historically lacked the political power to organize society in a way that would hold up their economic enfranchisement? </t>
  </si>
  <si>
    <t>Archbishop Donald W. Wuerl of Washington said Kennedy's "lasting legacies"  would stem from "his commitment to alleviating poverty, advocating for the rights of workers and seeking affordable health care."  </t>
  </si>
  <si>
    <t>http://www.thebostonpilot.com/article.asp?ID=10771</t>
  </si>
  <si>
    <t>The basic proposition that emerges is that the decade of liberalisation through the 1990s may have had an initial favourable impact in alleviating poverty.</t>
  </si>
  <si>
    <t>http://www.flonnet.com/fl2102/stories/20040130000307600.htm</t>
  </si>
  <si>
    <t>Presidents and Prime Ministers have delivered strong statements supporting an ambitious outcome as the best way of increasing GDP and alleviating poverty.</t>
  </si>
  <si>
    <t>http://www.globalsugaralliance.org/resources.php?action=viewResource&amp;id=50</t>
  </si>
  <si>
    <t>Founded in 1985, Kids in Distressed Situations (K.I.D.S.) is a charitable organization dedicated to alleviating poverty conditions among children and their families as well as providing relief assistance following major disasters. </t>
  </si>
  <si>
    <t>alleviating poverty conditions</t>
  </si>
  <si>
    <t>http://www.franchisematchmaker.com/post?author=12</t>
  </si>
  <si>
    <t>Through its investment activities, the Company will seek to advance the social objectives of alleviating poverty and revitalising distressed regions in West Africa. </t>
  </si>
  <si>
    <t>http://spyghana.com/business-news/bankingfinance/injaro-plans-to-invest-us30m-in-west-africa-agri-businesses/</t>
  </si>
  <si>
    <t>These problems have long been recognized, and there are numerous programs designed to alleviate or even eliminate poverty; as these programs compete for scarce resources, it is important to develop a clear view of their impact as tools for poverty alleviation. </t>
  </si>
  <si>
    <t>http://www.scribd.com/doc/40121260/Targeting-Investments-in-Children-Fighting-Poverty-When-Resources-Are-Limited</t>
  </si>
  <si>
    <t>Every year, with the aim of alleviating poverty, hundreds of millions of US Dollars and Euros are mobilized by governments and NGOs in the global North to build housing and infrastructure for the poor in the global South. </t>
  </si>
  <si>
    <t>http://www.thepolisblog.org/2009/09/charity-vs-development.html</t>
  </si>
  <si>
    <t>This massive display of well intentioned altruism, more often than not, does not achieve its objective: alleviating poverty. </t>
  </si>
  <si>
    <t>The partnership began with a group of 17 women in the Philadelphia area who wanted to pool their resources to help alleviate poverty around the globe.</t>
  </si>
  <si>
    <t>http://womensenews.org/print/7164</t>
  </si>
  <si>
    <t>Over the past four years, The Globalislical Fund has invested over $500,000 in solutions to alleviate extreme poverty in Asia, Africa and Latin America. </t>
  </si>
  <si>
    <t>Remember that nowadays more people are keen on creating awareness on the plight of the underprivileged in the societies all over the world and they seek to do something however little to alleviate the poverty situation.</t>
  </si>
  <si>
    <t>alleviate the poverty situation</t>
  </si>
  <si>
    <t>http://uberarticles.com/beauty/five-themes-to-pick-from-for-home-improvement/</t>
  </si>
  <si>
    <t>Kiva's mission, "to connect people through lending to alleviate poverty," and the idea that relationships are a powerful force for positive change, remain foundational for the organization's strategy and for Jessica's work. </t>
  </si>
  <si>
    <t>http://studentvalues.fsu.edu/Keynote-Speakers</t>
  </si>
  <si>
    <t>Plans for a national design center to help alleviate rural poverty will be solidified when 60 designers, corporate leaders, foundation heads, and journalists meet next month for the 2009 Aspen Design Summit.</t>
  </si>
  <si>
    <t>http://cfra.org/ruralmonitor/2010/09/07/misc/print.css?page=7</t>
  </si>
  <si>
    <t>The International Fund for Agricultural Development (IFAD) has developed a system of providing credit, often in very minute amount, for the poorest and most marginalised groups that has benefited over 230 million people in nearly 100 developing countries. </t>
  </si>
  <si>
    <t>http://business-conference-call.org/tag/free-conference-phone-numbers-toll-free/</t>
  </si>
  <si>
    <t>Who knows, your worn-out mobile phone may be the reason why a kid was able to go to school, a victim of domestic brutality has been successfully rescued, or contributed in alleviating poverty in Africa. </t>
  </si>
  <si>
    <t>http://vivariums-for-sale.co.uk/articles/?recycle-your-used-htc-cell-1840</t>
  </si>
  <si>
    <t>Good governance, which involves not just democracy but also the rule of law and economic development, is critical to a host of outcomes we desire, from alleviating poverty to dealing with pandemics to controlling violent conflicts. </t>
  </si>
  <si>
    <t>http://bulldog2.redlands.edu/fac/Spickard/NeoConservative.htm</t>
  </si>
  <si>
    <t>For a time, poorer countries would be absolved from cutting carbon emissions on the grounds that they need to burn fossil fuels to alleviate poverty. </t>
  </si>
  <si>
    <t>http://edition.cnn.com/2009/TECH/science/07/07/carbon.emissions.allocation/</t>
  </si>
  <si>
    <t>new site (online)</t>
  </si>
  <si>
    <t>"With a package like this, how do such banks hope to reach out to those not using any bank and alleviate poverty, which are the main reasons for setting them up?" Mr. Lemo had queried. </t>
  </si>
  <si>
    <t>http://www.theaffiliatecodea.info/?p=378</t>
  </si>
  <si>
    <t>Japan's lost $650 billion or so, moreover, is far more wasteful than money that has merely been spent for one bad purpose (rice subsidies) rather than a better one (alleviating poverty). </t>
  </si>
  <si>
    <t>http://www.economist.com/node/2084892/print?Story_ID=2084892</t>
  </si>
  <si>
    <t>In his first State of the Union, President Johnson outlined the goals of his administration, focusing on alleviating domestic problems such as poverty, high taxes, an unbalanced budget, and racial discrimination. </t>
  </si>
  <si>
    <t>http://millercenter.org/newsroom/news/tax2010</t>
  </si>
  <si>
    <t>Thereby, PAMP II hopes to contribute to alleviating poverty, reducing regional inequity and supporting peace building. </t>
  </si>
  <si>
    <t>http://www.plc.lk/inpages/micro_finance/micro_finance_about_us.php</t>
  </si>
  <si>
    <t>The ground-breaking system was designed by Belfry managing director Keith Rimmer to help alleviate fuel poverty in high-rise tower blocks.</t>
  </si>
  <si>
    <t>http://ecobuildingmag.com/newsitem.asp?newsID=306</t>
  </si>
  <si>
    <t>As the founder of Alashanek Ya Balady Association for Sustainable Development (AYB-SD) Raghda and a group of Egyptian youth believe in the power of social and economic development to alleviate poverty.</t>
  </si>
  <si>
    <t>http://speakerpedia.com/speakers/raghda-el-ebrashi</t>
  </si>
  <si>
    <t>Proponents of neoliberalism are indifferent to this history and dismiss the notion that "another world is possible" that could alleviate grinding misery and poverty around the world.</t>
  </si>
  <si>
    <t>http://tricorder.at/?p=1758</t>
  </si>
  <si>
    <t>It is through both capital markets and financial institutions that savings are efficiently turned into productive investments, stimulating economic growth and helping to alleviate unemployment and poverty. </t>
  </si>
  <si>
    <t>Therefore, increasing the productivity of the existing assets is often regarded as the most sustainable approach to alleviating poverty. </t>
  </si>
  <si>
    <t>http://www.ilri.org/node/264</t>
  </si>
  <si>
    <t>This was coming just as the United Nations Conference on Trade and Development (UNCTAD) declared that Nigeria is among African countries that have recognized the potentials of the cultural sector to alleviate poverty and create jobs.</t>
  </si>
  <si>
    <t>http://www.nico.gov.ng/news/522-federal-govt-to-develop-creative-industry-for-revenue-generation-duke-.html</t>
  </si>
  <si>
    <t>Chief Duke stated this at the opening ceremony of the Creativity Week, with the theme, Creativity and National Development, at the National Press Centre, Radio House, Garki-Abuja, saying that such strategies will create wealth, generate employment, and alleviate poverty in line with the Millennium Development Goals (MDGs). </t>
  </si>
  <si>
    <t>The report provides a roadmap for increased agricultural investment and more efficient ways to alleviate global hunger and poverty.</t>
  </si>
  <si>
    <t>http://www.worldwatch-europe.org/node/32</t>
  </si>
  <si>
    <t>Inequality in a fictional world of unlimited resources for some should be met with equity and with those same strategies that we know that work in alleviating poverty, overpopulation, deforestation and disease. </t>
  </si>
  <si>
    <t>http://ardanaglobal.com/?p=1587</t>
  </si>
  <si>
    <t>Help us raise $5,000 USD for Kiva, an herve-leger.net organization whose mission is to connect people through lending for the sake of alleviating poverty. </t>
  </si>
  <si>
    <t>http://www.jlw2011.com/space.php?uid=11185&amp;do=blog&amp;id=33192</t>
  </si>
  <si>
    <t>The core intention of most of these interventions was to rehabilitate and protect forest areas, securing the downstream water supply, limiting the problems caused by erosion and silting-up, and alleviating rural poverty by involving local communities and motivating them to participate in forest management activities. </t>
  </si>
  <si>
    <t>http://www.mtnforum.org/content/dilemmas-participatory-forest-management-northwest-pakistan-livelihoods-perspective</t>
  </si>
  <si>
    <t>The MDGs are intended to engender national initiatives and strategies geared towards alleviating poverty and improving the standard of living of the poorest of the poor across the globe.</t>
  </si>
  <si>
    <t>http://www.oneun.org.zm/index.php/millennium-dev-goals/41?task=view</t>
  </si>
  <si>
    <t>Although the global challenge to alleviate poverty is overwhelming, these leaders decided to concentrate on eight crucial goals that touch upon available income and food, education, gender equality, child mortality, maternal health, HIV/AIDS and other major diseases, environmental sustainability, and global partnerships. </t>
  </si>
  <si>
    <t>The idea is that we come together ourselves to help alleviate poverty in our communities.</t>
  </si>
  <si>
    <t>http://www.beingfrank.co.nz/post-election-humm</t>
  </si>
  <si>
    <t>What specific plans does the state have to alleviate the poverty of the people?</t>
  </si>
  <si>
    <t>http://nigerdeltacongress.com/uarticles/victor%20attah%20interview.htm</t>
  </si>
  <si>
    <t>So we have been able to enhance their lives rather than alleviating or reducing poverty.</t>
  </si>
  <si>
    <t>In order to provide wings to his vision of alleviating poverty as well as transforming the belowdeveloped nations, Mohamed Muhsin met up with numerous Government heads, public organizations as well as school managements to promote the utilize of ICT. </t>
  </si>
  <si>
    <t>http://phinetech.com/metamorphing-with-ict.html</t>
  </si>
  <si>
    <t>Once Mohamed Muhsin served as CIO of the World Bank, he met with numerous Government heads to create them belowstand the primary role they play, as well as the opportunities which exist for ICTs in alleviating poverty. </t>
  </si>
  <si>
    <t>Launched in 2005 by Ali Hewson and Bono, Edun is a for-profit fashion company founded on the premise of trade for aid as a means to alleviate poverty through sustainable employment and growth. </t>
  </si>
  <si>
    <t>http://www.ink-on-the-web.com/2011/02/edun-new-york-fashion-week-%E2%80%93-let-me-tell-you-a-story/</t>
  </si>
  <si>
    <t>Each day, across the world, the United States is working to eradicate disease, alleviate poverty, promote peace and bring the light of hope to places still mired in the darkness of tyranny and despair. </t>
  </si>
  <si>
    <t>http://www.inforumblog.com/?p=2554</t>
  </si>
  <si>
    <t>Moreover, in 2005, SOHO China management formally established SOHO China Foundation, a charity organization guided by the mission of advancing education as a means for alleviating poverty. </t>
  </si>
  <si>
    <t>http://ir.sohochina.com/eng/about/profile.php</t>
  </si>
  <si>
    <t>REGSA aims at contributing to the increase of the use of electrical energy obtained by means of renewable energy generation in South America as a way to improve the environmental conditions, enhance the energy security and alleviate the poverty of the project areas. </t>
  </si>
  <si>
    <t>http://www.regsa-project.eu/en/project-information.html</t>
  </si>
  <si>
    <t>The Acumen Fund supports entrepreneurs in Kenya and other parts of eastern Africa who start projects to alleviate poverty.</t>
  </si>
  <si>
    <t>In Prophecy's case, this has led to the establishment of the Prophecy Foundation; a non-profit, charitable institution aimed at increasing awareness of various educational and environmental issues, and helping to alleviate poverty and world hunger. </t>
  </si>
  <si>
    <t>http://www.linkupradio.com/index.php?option=com_content&amp;view=article&amp;id=1338:heralding-the-prophecy&amp;catid=172:artist-profile&amp;Itemid=179</t>
  </si>
  <si>
    <t>While these initiatives represent great strides forward, the challenges to alleviate poverty persist. </t>
  </si>
  <si>
    <t>http://www.dailytimes.com.pk/default.asp?page=2008\06\19\story_19-6-2008_pg5_16</t>
  </si>
  <si>
    <t>"We are in the middle of an economic crisis and an environmental crisis," Carter said. "We must recognize that we can use the same tools to alleviate poverty and to remediate the environment". </t>
  </si>
  <si>
    <t>http://www.bobics.org/newsletter/04-2009/index.html</t>
  </si>
  <si>
    <t>They target specific groups affected by poverty such as children, people who are autistic, immigrants, or people who are homeless. Efforts to alleviate poverty use a disparate set of methods, such as advocacy, education, social work, legislation, direct service or charity, and community organizing. </t>
  </si>
  <si>
    <t>http://www.truck.site40.net/?title=Poverty_in_the_United_States</t>
  </si>
  <si>
    <t>The study looks at the opportunities and constraints of the contributions made by forest institutions to improve the livelihoods of the poorest, through an analysis of the Leasehold Forestry (LF) programme in Nepal - a forestry programme that aims to help alleviate poverty of forest dependent communities by leasing degraded land to the poorest.</t>
  </si>
  <si>
    <t>http://www.nepjol.info/index.php/BANKO/rt/metadata/2168/0</t>
  </si>
  <si>
    <t>In contrast, Robin Hood's different programs are all concerned with alleviating poverty in New York. </t>
  </si>
  <si>
    <t>http://beepdf.com/doc/221680/measuring_and_or_estimating_social_value_creation__insights_into_eight_.html</t>
  </si>
  <si>
    <t>Fuping Development Institute (FDI) is a registered non-profit organisation that was established in 2002 for the purposes of alleviating poverty and promoting sustainable development.</t>
  </si>
  <si>
    <t>http://www.lifeasia.org/medcs.php?id=ODQ=</t>
  </si>
  <si>
    <t>But an oil boom might be expected to alleviate poverty.</t>
  </si>
  <si>
    <t>http://www.dotandcalm.com/calm-archive/index/t-23502.html</t>
  </si>
  <si>
    <t>The evening will include a memorable celebration of the Carters' 27 years of service to Habitat and of their lifetime commitment to strengthening democracy and alleviating poverty.</t>
  </si>
  <si>
    <t>http://www.habitat.org/newsroom/2010archive/10_04_2010_former_president_and_first_lady.aspx</t>
  </si>
  <si>
    <t>The program was designed to improve socio-economic conditions and assist in alleviating poverty through community capacity building and empowerment.</t>
  </si>
  <si>
    <t>http://www.nooralhusseinfoundation.org/index.php?pager=end&amp;type=news&amp;task=view&amp;pageid=42</t>
  </si>
  <si>
    <t>The project is designed to promote economic growth and alleviate poverty in an impoverished region.</t>
  </si>
  <si>
    <t>http://www.worldbank.org/projects/P003560/henan-agricultural-development-project?lang=en&amp;tab=overview</t>
  </si>
  <si>
    <t>The project objectives are to alleviate poverty in several of the poorest counties in Henan Province by increasing crop, livestock and fish production and productivity.</t>
  </si>
  <si>
    <t>The Mid-Yangtze Agricultural Development Project's objectives are to increase production, productivity and marketability of fruit in low income areas and thus increase income and alleviate poverty. </t>
  </si>
  <si>
    <t>Children have been taken from rural communities, recruited through friends and relatives, and are trafficked through promises that they will access good employment and alleviate their poverty. </t>
  </si>
  <si>
    <t>http://circle.winrock.org/ngo/mw/YNC.cfm</t>
  </si>
  <si>
    <t>Previous winners have included students who established a free medical clinic in Detroit, fought apartheid in South Africa, worked to alleviate poverty in the slums of Brazil, and spearheaded the greening of Detroit effort. </t>
  </si>
  <si>
    <t>http://wayne.edu/today/featured-stories/7155</t>
  </si>
  <si>
    <t>We are in a position where the policies of left and right have increased poverty, as welfarism and unregulated markets have stripped individuals of their assets and failed to alleviate entrenched poverty. </t>
  </si>
  <si>
    <t>alleviate entrenched poverty</t>
  </si>
  <si>
    <t>http://respublica.org.uk/item/Growing-a-civil-economy-through-civil-society--cohq-meea-qyxz-ivdu-kklq</t>
  </si>
  <si>
    <t>entrenched_x000a_alleviate</t>
  </si>
  <si>
    <t>Governments actively share their experience and expertise, primarily in achieving basic human rights and alleviating poverty. </t>
  </si>
  <si>
    <t>http://www.worldenergy.org/publications/energy_policy_scenarios_to_2050/four_scenarios_in_a_nutshell/901.asp</t>
  </si>
  <si>
    <t>The initiative's likely partner is Women in Progress, an international NGO that works to alleviate poverty in developing nations through the sustainable growth of small women-owned businesses. </t>
  </si>
  <si>
    <t>http://newground.iufoundation.iu.edu/articles/issue18/The_Miracle_of_Micro.html</t>
  </si>
  <si>
    <t>Global Goods Partners is a fair-trade, nonprofit organization dedicated to alleviating poverty and promoting social justice by strengthening women-led development initiatives for marginalized communities in Asia, Africa, and the Americas. </t>
  </si>
  <si>
    <t>http://www.catchafire.org/projects/global-goods-partners--storytelling_1513</t>
  </si>
  <si>
    <t>Hillary Rodham Clinton visited a tiny, dusty village on the outskirts of Hanoi where small doses of credit are helping women entrepreneurs alleviate rural poverty. </t>
  </si>
  <si>
    <t>http://www.grameen-info.org/dialogue/dialogue45/crvietnam.html</t>
  </si>
  <si>
    <t>The Tribes that have profited have not done much about alleviating that poverty for their fellows.</t>
  </si>
  <si>
    <t>alleviating that poverty</t>
  </si>
  <si>
    <t>http://www.mnpact.org/sblog/blog.php?id=3100</t>
  </si>
  <si>
    <t>I believe that the entire world is gradually progressing toward this balance as the Soviet Union and China have been experimenting with freer markets while the western capitalist nations have been increasing their socialized welfare systems in order to alleviate the poverty and unemployment that can accompany unfettered capitalist exploitation.</t>
  </si>
  <si>
    <t>http://san.beck.org/BeckforPresident2003.html</t>
  </si>
  <si>
    <t>The mission of ISAAA is to alleviate hunger and poverty in the developing countries.</t>
  </si>
  <si>
    <t>http://www.abic.ca/directors.html</t>
  </si>
  <si>
    <t>LHA is an education focused organization committed to alleviating poverty, ignorance and hardship through creating equal access to education for the underprivileged in our community. </t>
  </si>
  <si>
    <t>http://www.lifeandhopeangkor.org/about-us/</t>
  </si>
  <si>
    <t>The global nature of climate change mitigation provides opportunities for developing countries to alleviate poverty by capitalizing on their natural resources and trading on the international carbon markets.</t>
  </si>
  <si>
    <t>http://www.espa.ac.uk/projects/ne-i00307x-1</t>
  </si>
  <si>
    <t>Land use change initiatives should therefore be assessed in a framework that incorporates climate and socio-economic change, in order to identify those that have the potential to alleviate poverty in the long term, and discount those that are likely to worsen the problem. </t>
  </si>
  <si>
    <t>The feasibility and sustainability (economic and physical) of sugarcane cultivation for biofuel production in a changing climate, and the capacity of such activities to alleviate poverty in the long term </t>
  </si>
  <si>
    <t>The prospect of exporting biofuel technology from Brazil to Africa raises urgent questions about environmental sustainability and the capacity of energy crop cultivation initiatives to alleviate poverty.</t>
  </si>
  <si>
    <t>The Red Nation Film Festival has chosen Leonard Peltier to receive its first annual Red Nations Humanitarian Award for his lifelong commitment to indigenous and human rights, as well as his leadership in efforts to alleviate poverty and domestic abuse among Native peoples. </t>
  </si>
  <si>
    <t>http://www.whoisleonardpeltier.info/newsletter20091110.htm</t>
  </si>
  <si>
    <t>Some, notably the international financial institutions, have focused primarily on promoting economic growth at the macro-level, in the belief that increases in wealth at the national level will eventually "trickle down"  to alleviate poverty throughout entire populations. </t>
  </si>
  <si>
    <t>http://oxfam.practicalactionpublishing.com/Books/BookDetail.aspx?productID=66167</t>
  </si>
  <si>
    <t>From the initial efforts of a small group of children's industry leaders, the organization has grown into a global charity dedicated to alleviating poverty conditions among children and assisting in relief efforts following major disasters. </t>
  </si>
  <si>
    <t>http://www.kidsdonations.org/about_h.php</t>
  </si>
  <si>
    <t>So how does this campaign work and what can you do to help Breadline Africa alleviate poverty in Africa?</t>
  </si>
  <si>
    <t>http://www.scott.za.net/bake_2008-10-15/</t>
  </si>
  <si>
    <t>In particular, the ability of microlending practices to stimulate economic activity and alleviate poverty will be studied. </t>
  </si>
  <si>
    <t>http://www.baylorisr.org/scholars/C/</t>
  </si>
  <si>
    <t>These helped members of the community alleviate themselves from poverty and become active contributors to the economy.</t>
  </si>
  <si>
    <t>alleviate themselves from poverty</t>
  </si>
  <si>
    <t>http://politicsontoast.com/2011/07/23/a-chance-for-change-in-venezuela552/</t>
  </si>
  <si>
    <t>UN Special Rapporteur Oliver De Schutter's new report Agro-ecology and the Right to Food "demonstrates that agroecology, if sufficiently supported, can double food production in entire regions within 10 years while mitigating climate change and alleviating rural poverty."  </t>
  </si>
  <si>
    <t>http://www.sustainablefood.com/reports2011.html</t>
  </si>
  <si>
    <t>I think someone among policy makers for sustainable development has to admit that their policies without full participation of those in needs, whose majority cannot survive without small scale agriculture have failed to alleviate poverty. </t>
  </si>
  <si>
    <t>http://consortium.cgiar.org/bill-gates-calls-for-support-agricultural-research/</t>
  </si>
  <si>
    <t>But in this revolution, biotechnology is rarely applied to the critical issues of alleviating poverty, eliminating hunger, stewarding natural resources and preventing or curing the diseases of the disadvantaged. </t>
  </si>
  <si>
    <t>http://www.bios.net/daisy/bios/3605</t>
  </si>
  <si>
    <t>The intentions for fossil fuel subsidies are to alleviate poverty and promote economic development by providing cheaper energy.</t>
  </si>
  <si>
    <t>http://www.ethanolmt.org/php/headlines.php?id=149</t>
  </si>
  <si>
    <t>We at Kincentricity are very optimistic about the potential we have to make a real difference in communities throughout Latin America by developing carbon offset projects which alleviate poverty, address health issues such as respiratory disease and minimize child labor. </t>
  </si>
  <si>
    <t>http://co2impact.com/blog/item/3-kincentricity-closes-first-seed-round-march-15.html</t>
  </si>
  <si>
    <t>Should we shift resources away from more traditional ways of fighting the trade, such as alleviating poverty or fighting gender discrimination? </t>
  </si>
  <si>
    <t>http://www.stopsellingsex.com/slavery-the-bottom-line-an-interview-with-siddharth-kara-on-sex-trafficking/</t>
  </si>
  <si>
    <t>"The Phoenix Project seeks to alleviate poverty by building a sustainable partnership between Virginia higher education and the Commonwealth's most distressed communities that adds civic capacity to communities, strengthens the mission of universities, and provides a powerful context in which to prepare nonprofit leaders and social entrepreneurs for tomorrow's Virginia. </t>
  </si>
  <si>
    <t>http://www.publicinnovators.com/city-state-strategies</t>
  </si>
  <si>
    <t>Our concern for equality and justice encourages our support of government policies that might alleviate poverty and our involvement in private efforts to extend direct, personal help to friends and neighbors. </t>
  </si>
  <si>
    <t>http://www.nyym.org/index.php?q=node/246</t>
  </si>
  <si>
    <t>During the week, discussions on the impact of agricultural research in alleviating poverty, promoting food security and protecting the environment was a recurring theme. </t>
  </si>
  <si>
    <t>http://knowledge.cta.int/en/Dossiers/Demanding-Innovation/Measuring-the-Impact-of-agricultural-research/Links</t>
  </si>
  <si>
    <t>It truly is a reusable gift that is helping to alleviate poverty around the globe.</t>
  </si>
  <si>
    <t>http://www.mystockphoto.org/give-kiva-cards-this-holiday/</t>
  </si>
  <si>
    <t>Concern Worldwide US has joined forces with One Day's Wages (ODW), a new grassroots movement that mobilizes people via online and offline channels to take action to alleviate poverty for the poorest people worldwide. </t>
  </si>
  <si>
    <t>http://www.concernusa.org/Public/News.aspx?Id=956</t>
  </si>
  <si>
    <t>Concern is delighted to be partnered with ODW, a movement whose vision to alleviate extreme poverty, aligns squarely with Concern's mission to reach the poorest of the poor. </t>
  </si>
  <si>
    <t>First celebrated in 2005, World Fair Trade Day was created to promote fair trade and to remind the world about the role fair trade plays in the alleviating global poverty and promoting sustainability. </t>
  </si>
  <si>
    <t>http://ca.internationalchildcare.org/news/2008?page=1</t>
  </si>
  <si>
    <t>The thing that did the most to alleviate rural poverty since WW2 was Wal-mart.  </t>
  </si>
  <si>
    <t>http://www.joshchristie.com/weblog/2007_04.html</t>
  </si>
  <si>
    <t>Arab League member states have pledged nearly $800 million to aid ailing Arab economies following poverty and unemployment related unrest in Tunisia, which could spread if measures are not taken to alleviate poverty in the region warned Arab League chief, Amr Moussa. </t>
  </si>
  <si>
    <t>http://news.meedan.net/index.php?page=home&amp;category_id=272400</t>
  </si>
  <si>
    <t>The goal of this program is to reward poor people for their work in protecting environmental services and, at the same time, come up with development programs that alleviate rural poverty and protect the natural environment. </t>
  </si>
  <si>
    <t>http://www.icraf.org/newsroom/highlights/right-investment-environmental-services-can-lead-poverty-reduction</t>
  </si>
  <si>
    <t>Scientists from the World Agroforestry Centre (Beria Leimona, Laxman Joshi and Meine van Noordwijk) developed and explored two propositions that would meet the conditions necessary for alleviating poverty and enhancing environmental sustainability. </t>
  </si>
  <si>
    <t>"This method would best be used in the early stages of implementation, enabling practitioners to avoid useless investments and over expectations of alleviating poverty and retaining environmental services," pointed out Leimona. </t>
  </si>
  <si>
    <t>There have been numerous efforts to increase environmental services and alleviate poverty, and rewards for environmental services have the potential to be one of the best ways to achieve this. </t>
  </si>
  <si>
    <t>At Calvert Foundation, Berenbach has developed innovative financial instruments and partnerships critical to alleviating poverty through the mobilization of retail investment dollars. </t>
  </si>
  <si>
    <t>http://www.greenfestivals.com/speakers/shari-berenbach</t>
  </si>
  <si>
    <t>This book is about sustainable development in the context of improving the plight of third world nations, i.e. the main challenge being to alleviate extreme poverty while protecting the environment and conserving critical resources. </t>
  </si>
  <si>
    <t>http://www.worldfoodscience.org/cms/?pid=1004186</t>
  </si>
  <si>
    <t>Yet, the main issue remains to put this institutional development and cooperative thinking into practice through the development of projects of mutual benefit that are sustainable and can alleviate the worst poverty. </t>
  </si>
  <si>
    <t>alleviate the worst poverty</t>
  </si>
  <si>
    <t>http://web-archive-net.com/net/w/waterwiki.net/2012-10-08_389332_196/Nile_WaterWiki_net/</t>
  </si>
  <si>
    <t>Shit should be recycled into Mcdonald's burgers and fed to poorer countries to alleviate their poverty. </t>
  </si>
  <si>
    <t>http://www.fourelementshouse.com/gallery/themes/expansion/subset/streamlinevaloan.html</t>
  </si>
  <si>
    <t>There is by now enough evidence to show that rapid growth has strong poverty reducing effects and, given a public policy stance which is sensitive to the needs of the poor, a focus on accelerated growth will also help in realising the objective of alleviating poverty. </t>
  </si>
  <si>
    <t>http://www.planningcommission.nic.in/plans/planrel/fiveyr/9th/vol1/v1c1-2.htm</t>
  </si>
  <si>
    <t>The Affordable Warmth in Argyll project run by The Argyll, Lomond and Islands (ALI) Energy Agency was provided with £99,996 of funding from the ScottishPower Energy People Trust to help alleviate fuel poverty for families who were spending more than 10% of their income on energy bills. </t>
  </si>
  <si>
    <t>http://www.energypeopletrust.com/content/default.asp?page=s6_1&amp;newsid=1076</t>
  </si>
  <si>
    <t>At the Lambeth Conference I will be actively seeking for us to make a clear statement about our concern for the environment and commitment to help alleviate poverty.  </t>
  </si>
  <si>
    <t>http://www.mea.org.uk/news/latest+news?page=85</t>
  </si>
  <si>
    <t>With the help of the community-building website WeCollaborate.org, the festival brought Nobel Peace Prize winner Dr. Muhammad Yunus to tell the crowd about the work that is being done to alleviate poverty. </t>
  </si>
  <si>
    <t>http://www.mftransparency.org/news/pr/roskilde-concert/</t>
  </si>
  <si>
    <t>His findings both affirm and dovetail with our own development model here at Agros, where we have also found that alleviating rural poverty requires an integrated, holistic, and sustainable approach. </t>
  </si>
  <si>
    <t>http://www.agros.org/ag/the-essentials-of-fighting-rural-poverty/</t>
  </si>
  <si>
    <t>Man is creating too much CO2 and the rate of increase needs to be curtailed - the real problem is how much society can afford and still alleviate poverty and hunger.</t>
  </si>
  <si>
    <t>http://www.bluepools.co.uk/swimming-pools-ice-damage.html</t>
  </si>
  <si>
    <t>Based on the findings of the study the government with the help of Islamic Development Bank should initiate a comprehensive Islamic microfinance program, which is comfortable with the religious belief of Muslims to alleviate the absolute level of poverty and to improve the standard of life of extreme marginalized groups of the society. </t>
  </si>
  <si>
    <t>alleviate the absolute level of poverty</t>
  </si>
  <si>
    <t>http://www.microfinancehorizon.org/research-papers/an-analytical-study-of-conventional-vs-islamic-microfinance-programs/</t>
  </si>
  <si>
    <t>But this community action agency continues to pursue the same basic goals--that of alleviating poverty and its impacts, advocating for community members who need support, and encouraging greater levels of independence and self-sufficiency, where possible, from the many people who get that support. </t>
  </si>
  <si>
    <t>http://wshfc.org/Newsletter/2005.10.index.htm</t>
  </si>
  <si>
    <t>Mary's concept came about after graduating from college and entering the marketing industry, during which time she questioned how art and design could alleviate poverty in the Philippines. </t>
  </si>
  <si>
    <t>http://www.austraining.com.au/newsandstories/116</t>
  </si>
  <si>
    <t>Providing money through the Agency for International Development is by no means the only -- or even the most effective -- way to alleviate disease and poverty in the world.</t>
  </si>
  <si>
    <t>http://shadow.foreignpolicy.com/category/topic/state_department</t>
  </si>
  <si>
    <t>The nation's environment minister, Pradipto Ghosh, said India will oppose any attempts to set legal limits on emissions as these would adversely impact the GDP growth of developing countries such as theirs, along with their attempts to alleviate poverty. </t>
  </si>
  <si>
    <t>http://www.britishscienceassociation.org/web/News/ScienceNewsDigest/ScienceNewsDigestArchive/_SND1June07.htm</t>
  </si>
  <si>
    <t>The maps can also help prepare analyses of poverty and natural resource use at micro-levels, and also help chart out institutional interventions to alleviate rural poverty. </t>
  </si>
  <si>
    <t>http://www.downtoearth.org.in/node/7372</t>
  </si>
  <si>
    <t>Our programme looks at ways international support can assist and develop the capacity of developing countries, especially low-income countries, to integrate into the global economy, provide for growth and alleviate poverty. </t>
  </si>
  <si>
    <t>http://www.odi.org.uk/work/programmes/trade/</t>
  </si>
  <si>
    <t>Yet the provision of adequate housing would present a key instrument for generating wealth and stability in Africa and thereby alleviating urban poverty. </t>
  </si>
  <si>
    <t>alleviating urban poverty</t>
  </si>
  <si>
    <t>http://www.habitat.org/newsroom/2006archive/05_04_2006_Congress_Africa.aspx</t>
  </si>
  <si>
    <t>The Report conceptualises social security as a factor in alleviating poverty, in helping cope with risks, and in adapting to changing economic, political, demographic and societal circumstances. </t>
  </si>
  <si>
    <t>http://www.world-economy-and-development.org/wearchiv/042ae69e740b2f70a/042ae69e740b32c0e.php</t>
  </si>
  <si>
    <t>During the economic good times that others have enjoyed in B.C. and Canada in the past decade or so, there was no money for child care, social services, housing, people with developmental disabilities, or to alleviate child poverty. </t>
  </si>
  <si>
    <t>http://dda604.com/tag/community-living-bc/</t>
  </si>
  <si>
    <t>Since 1975, Oikocredit's credit for development model has moved in stakeholders' mind from an unfathomable model to a successful tool contributing to alleviate poverty. </t>
  </si>
  <si>
    <t>http://www.oikocredit.org/en/publications/news-items/news-archive/225/oikocredit-100-million-euros-approved-in-less-than-one-year</t>
  </si>
  <si>
    <t>The Archbishop categorically stated that it is not sufficient to feel for the poor, but the faithful needed to concretely act to alleviate poverty, suffering and pain and to defend the rights of the marginalized and the neglected in the society. </t>
  </si>
  <si>
    <t>http://www.navhindtimes.in/goa-news/love-and-justice-are-integral-components-christian-faith</t>
  </si>
  <si>
    <t>He added that the priority still had to be alleviating poverty.</t>
  </si>
  <si>
    <t>http://www.nwf.org.za/nldtf/278-challenges-on-national-lotteries-distribution-fund</t>
  </si>
  <si>
    <t>In the speech, Owen shared his dream of cooperative villages where workers would see their poverty alleviated and their spirits transformed. </t>
  </si>
  <si>
    <t>their poverty alleviated</t>
  </si>
  <si>
    <t>http://www.cbsnews.com/8301-215_162-57329416/the-roots-of-american-disorder/</t>
  </si>
  <si>
    <t>With the presence of the US military in Iraq, nothing has been done to rebuild the ruins, to restore the infrastructure or to alleviate poverty. </t>
  </si>
  <si>
    <t>http://www.planetaryascension.net/Lightworkers/President%20Ahmadinejad's%20address%20at%20UNGA.htm</t>
  </si>
  <si>
    <t>The funds that the ScottishPower Energy People Trust has provided us with have enabled us to continue with our project and work towards alleviating fuel poverty for many people across the area.</t>
  </si>
  <si>
    <t>alleviating fuel poverty</t>
  </si>
  <si>
    <t>http://www.energypeopletrust.com/content/default.asp?page=s6_1&amp;newsid=1095</t>
  </si>
  <si>
    <t>It's actually going to perpetuate the poverty instead of alleviating poverty.</t>
  </si>
  <si>
    <t>http://thewe.cc/weplanet/africa/zimbabwe/life_expectancy.htm</t>
  </si>
  <si>
    <t>The government that emerges will likely be judged on its ability to respond to popular grievances (e.g. job creation, improvement in social conditions, alleviating poverty), and this could result in delays in introducing measures needed for fiscal consolidation and macroeconomic stabilization. </t>
  </si>
  <si>
    <t>http://www.iif.com/emr/mena/egypt/</t>
  </si>
  <si>
    <t>Strengthen the role of forestry in alleviating poverty and increase equity in resource management and utilization.</t>
  </si>
  <si>
    <t>http://www.speciesconservation.org/projects/Aders-Duiker/562</t>
  </si>
  <si>
    <t>It is frustrating because there are many institutions who are trying to help alleviate poverty, but it isn't enough, especially that there are lawmakers and officials who are not serious about their job for their citizens. </t>
  </si>
  <si>
    <t>http://www.newzimbabwe.com/blog/index.php/2009/04/amagaisa/when-cars-and-luxury-take-precedence-over-life/comment-page-1/</t>
  </si>
  <si>
    <t>He thought that, in terms of alleviating poverty, providing universal healthcare was much more important. </t>
  </si>
  <si>
    <t>http://www.theswanhanham.co.uk/blog/wp-includes/theme-compat/development/improvement/sampleapplicationletter.html</t>
  </si>
  <si>
    <t>To achieve its goal of alleviating poverty in Morocco, the organization plans to increase transparency and relay information across the Moroccan microcredit sector so that all institutions can learn from one another. </t>
  </si>
  <si>
    <t>http://janera.com/tag/microcredit-programs-in-africa/</t>
  </si>
  <si>
    <t>The organization would also recognize that alleviating poverty in developing countries is unacceptable if it worsens poverty in the United States and other wealthy countries.</t>
  </si>
  <si>
    <t>http://americaneconomicalert.org/view_art.asp?Prod_ID=437</t>
  </si>
  <si>
    <t>By increasing incomes and savings in a sustainable way, the rural poor can meet their families' daily needs and alleviate the poverty their children are experiencing. </t>
  </si>
  <si>
    <t>http://villageenterprise.org/reflection-on-human-rights/</t>
  </si>
</sst>
</file>

<file path=xl/styles.xml><?xml version="1.0" encoding="utf-8"?>
<styleSheet xmlns="http://schemas.openxmlformats.org/spreadsheetml/2006/main" xmlns:x14ac="http://schemas.microsoft.com/office/spreadsheetml/2009/9/ac" xmlns:mc="http://schemas.openxmlformats.org/markup-compatibility/2006">
  <fonts count="19">
    <font>
      <b val="0"/>
      <i val="0"/>
      <strike val="0"/>
      <u val="none"/>
      <sz val="10.0"/>
      <color rgb="FF000000"/>
      <name val="Arial"/>
    </font>
    <font>
      <b/>
      <i val="0"/>
      <strike val="0"/>
      <u val="none"/>
      <sz val="12.0"/>
      <color rgb="FF000000"/>
      <name val="Calibri"/>
    </font>
    <font>
      <b/>
      <i val="0"/>
      <strike val="0"/>
      <u val="none"/>
      <sz val="10.0"/>
      <color rgb="FF000000"/>
      <name val="Arial"/>
    </font>
    <font>
      <b val="0"/>
      <i val="0"/>
      <strike val="0"/>
      <u val="none"/>
      <sz val="12.0"/>
      <color rgb="FF000000"/>
      <name val="Calibri"/>
    </font>
    <font>
      <b val="0"/>
      <i val="0"/>
      <strike val="0"/>
      <u val="none"/>
      <sz val="12.0"/>
      <color rgb="FF000000"/>
      <name val="Arial"/>
    </font>
    <font>
      <b val="0"/>
      <i val="0"/>
      <strike val="0"/>
      <u val="none"/>
      <sz val="14.0"/>
      <color rgb="FF000000"/>
      <name val="Calibri"/>
    </font>
    <font>
      <b val="0"/>
      <i val="0"/>
      <strike val="0"/>
      <u val="none"/>
      <sz val="14.0"/>
      <color rgb="FF000000"/>
      <name val="Calibri"/>
    </font>
    <font>
      <b val="0"/>
      <i val="0"/>
      <strike val="0"/>
      <u val="none"/>
      <sz val="10.0"/>
      <color rgb="FF000000"/>
      <name val="Arial"/>
    </font>
    <font>
      <b/>
      <i val="0"/>
      <strike val="0"/>
      <u val="none"/>
      <sz val="12.0"/>
      <color rgb="FF000000"/>
      <name val="Arial"/>
    </font>
    <font>
      <b val="0"/>
      <i val="0"/>
      <strike val="0"/>
      <u val="none"/>
      <sz val="14.0"/>
      <color rgb="FF000000"/>
      <name val="Calibri"/>
    </font>
    <font>
      <b val="0"/>
      <i val="0"/>
      <strike val="0"/>
      <u val="none"/>
      <sz val="10.0"/>
      <color rgb="FF000000"/>
      <name val="Arial"/>
    </font>
    <font>
      <b val="0"/>
      <i val="0"/>
      <strike val="0"/>
      <u val="none"/>
      <sz val="12.0"/>
      <color rgb="FF000000"/>
      <name val="Calibri"/>
    </font>
    <font>
      <b val="0"/>
      <i val="0"/>
      <strike val="0"/>
      <u/>
      <sz val="12.0"/>
      <color rgb="FF000000"/>
      <name val="Calibri"/>
    </font>
    <font>
      <b val="0"/>
      <i val="0"/>
      <strike val="0"/>
      <u val="none"/>
      <sz val="10.0"/>
      <color rgb="FF000000"/>
      <name val="Arial"/>
    </font>
    <font>
      <b val="0"/>
      <i val="0"/>
      <strike val="0"/>
      <u val="none"/>
      <sz val="12.0"/>
      <color rgb="FF000000"/>
      <name val="Arial"/>
    </font>
    <font>
      <b val="0"/>
      <i val="0"/>
      <strike val="0"/>
      <u val="none"/>
      <sz val="12.0"/>
      <color rgb="FF000000"/>
      <name val="Calibri"/>
    </font>
    <font>
      <b val="0"/>
      <i val="0"/>
      <strike val="0"/>
      <u/>
      <sz val="12.0"/>
      <color rgb="FF000000"/>
      <name val="Calibri"/>
    </font>
    <font>
      <b/>
      <i val="0"/>
      <strike val="0"/>
      <u val="none"/>
      <sz val="12.0"/>
      <color rgb="FF000000"/>
      <name val="Arial"/>
    </font>
    <font>
      <b val="0"/>
      <i val="0"/>
      <strike val="0"/>
      <u val="none"/>
      <sz val="12.0"/>
      <color rgb="FF000000"/>
      <name val="Verdana"/>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19">
    <xf applyAlignment="1" fillId="0" xfId="0" numFmtId="0" borderId="0" fontId="0">
      <alignment vertical="bottom" horizontal="general" wrapText="1"/>
    </xf>
    <xf applyAlignment="1" fillId="0" xfId="0" numFmtId="0" borderId="0" applyFont="1" fontId="1">
      <alignment vertical="bottom" horizontal="general" wrapText="1"/>
    </xf>
    <xf applyAlignment="1" fillId="0" xfId="0" numFmtId="0" borderId="0" applyFont="1" fontId="2">
      <alignment vertical="center" horizontal="general" wrapText="1"/>
    </xf>
    <xf applyAlignment="1" fillId="0" xfId="0" numFmtId="0" borderId="0" applyFont="1" fontId="3">
      <alignment vertical="center" horizontal="general" wrapText="1"/>
    </xf>
    <xf applyAlignment="1" fillId="0" xfId="0" numFmtId="0" borderId="0" applyFont="1" fontId="4">
      <alignment vertical="center" horizontal="general" wrapText="1"/>
    </xf>
    <xf applyAlignment="1" fillId="0" xfId="0" numFmtId="0" borderId="0" applyFont="1" fontId="5">
      <alignment vertical="bottom" horizontal="general" wrapText="1"/>
    </xf>
    <xf applyAlignment="1" fillId="0" xfId="0" numFmtId="0" borderId="0" applyFont="1" fontId="6">
      <alignment vertical="bottom" horizontal="general" wrapText="1"/>
    </xf>
    <xf applyAlignment="1" fillId="0" xfId="0" numFmtId="0" borderId="0" applyFont="1" fontId="7">
      <alignment vertical="bottom" horizontal="general" wrapText="1"/>
    </xf>
    <xf applyAlignment="1" fillId="0" xfId="0" numFmtId="0" borderId="0" applyFont="1" fontId="8">
      <alignment vertical="bottom" horizontal="general" wrapText="1"/>
    </xf>
    <xf applyAlignment="1" fillId="0" xfId="0" numFmtId="0" borderId="0" applyFont="1" fontId="9">
      <alignment vertical="center" horizontal="general" wrapText="1"/>
    </xf>
    <xf applyAlignment="1" fillId="0" xfId="0" numFmtId="0" borderId="0" applyFont="1" fontId="10">
      <alignment vertical="bottom" horizontal="general" wrapText="1"/>
    </xf>
    <xf applyAlignment="1" fillId="0" xfId="0" numFmtId="0" borderId="0" applyFont="1" fontId="11">
      <alignment vertical="bottom" horizontal="general" wrapText="1"/>
    </xf>
    <xf applyAlignment="1" fillId="0" xfId="0" numFmtId="0" borderId="0" applyFont="1" fontId="12">
      <alignment vertical="bottom" horizontal="general" wrapText="1"/>
    </xf>
    <xf applyAlignment="1" fillId="0" xfId="0" numFmtId="0" borderId="0" applyFont="1" fontId="13">
      <alignment vertical="center" horizontal="general" wrapText="1"/>
    </xf>
    <xf applyAlignment="1" fillId="0" xfId="0" numFmtId="0" borderId="0" applyFont="1" fontId="14">
      <alignment vertical="bottom" horizontal="general" wrapText="1"/>
    </xf>
    <xf applyAlignment="1" fillId="0" xfId="0" numFmtId="0" borderId="0" applyFont="1" fontId="15">
      <alignment vertical="bottom" horizontal="general" wrapText="1"/>
    </xf>
    <xf applyAlignment="1" fillId="0" xfId="0" numFmtId="0" borderId="0" applyFont="1" fontId="16">
      <alignment vertical="center" horizontal="general" wrapText="1"/>
    </xf>
    <xf applyAlignment="1" fillId="0" xfId="0" numFmtId="0" borderId="0" applyFont="1" fontId="17">
      <alignment vertical="bottom" horizontal="general" wrapText="1"/>
    </xf>
    <xf applyAlignment="1" fillId="0" xfId="0" numFmtId="0" borderId="0" applyFont="1" fontId="18">
      <alignment vertical="center"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34.29" defaultRowHeight="18.0"/>
  <cols>
    <col min="1" customWidth="1" max="1" width="94.14"/>
    <col min="2" customWidth="1" max="2" width="9.0"/>
    <col min="3" customWidth="1" max="3" width="8.43"/>
    <col min="4" customWidth="1" max="4" width="29.57"/>
    <col min="5" customWidth="1" max="5" width="20.86"/>
    <col min="6" customWidth="1" max="6" width="50.57"/>
    <col min="7" customWidth="1" max="7" width="16.29"/>
    <col min="8" customWidth="1" max="8" width="14.29"/>
    <col min="9" customWidth="1" max="9" width="14.86"/>
    <col min="10" customWidth="1" max="10" width="20.0"/>
    <col min="13" customWidth="1" max="13" width="10.86"/>
  </cols>
  <sheetData>
    <row customHeight="1" r="1" ht="32.25">
      <c t="s" s="1" r="A1">
        <v>0</v>
      </c>
      <c t="s" s="1" r="B1">
        <v>1</v>
      </c>
      <c t="s" s="1" r="C1">
        <v>2</v>
      </c>
      <c t="s" s="1" r="D1">
        <v>3</v>
      </c>
      <c t="s" s="1" r="E1">
        <v>4</v>
      </c>
      <c t="s" s="1" r="F1">
        <v>5</v>
      </c>
      <c t="s" s="1" r="G1">
        <v>6</v>
      </c>
      <c t="s" s="1" r="H1">
        <v>7</v>
      </c>
      <c t="s" s="1" r="I1">
        <v>8</v>
      </c>
      <c t="s" r="J1">
        <v>9</v>
      </c>
      <c t="s" r="K1">
        <v>10</v>
      </c>
      <c t="s" r="L1">
        <v>11</v>
      </c>
      <c t="s" r="M1">
        <v>12</v>
      </c>
      <c t="s" r="N1">
        <v>13</v>
      </c>
    </row>
    <row customHeight="1" r="2" ht="60.0">
      <c t="s" s="9" r="A2">
        <v>14</v>
      </c>
      <c t="s" s="9" r="B2">
        <v>15</v>
      </c>
      <c s="9" r="C2"/>
      <c t="s" s="3" r="D2">
        <v>16</v>
      </c>
      <c s="7" r="E2"/>
      <c t="str" s="16" r="F2">
        <f>HYPERLINK("http://www.bloomberg.com/news/2012-11-04/why-income-inequality-went-missing-in-the-2012-campaign.html","http://www.bloomberg.com/news/2012-11-04/why-income-inequality-went-missing-in-the-2012-campaign.html")</f>
        <v>http://www.bloomberg.com/news/2012-11-04/why-income-inequality-went-missing-in-the-2012-campaign.html</v>
      </c>
      <c t="s" s="15" r="G2">
        <v>17</v>
      </c>
      <c t="s" s="15" r="H2">
        <v>18</v>
      </c>
      <c t="s" s="15" r="I2">
        <v>19</v>
      </c>
      <c t="s" r="M2">
        <v>20</v>
      </c>
      <c t="s" r="N2">
        <v>21</v>
      </c>
    </row>
    <row customHeight="1" r="3" ht="60.0">
      <c t="s" s="9" r="A3">
        <v>22</v>
      </c>
      <c t="s" s="13" r="B3">
        <v>15</v>
      </c>
      <c s="13" r="C3"/>
      <c t="s" s="4" r="D3">
        <v>23</v>
      </c>
      <c s="7" r="E3"/>
      <c t="str" s="16" r="F3">
        <f>HYPERLINK("http://www.bloomberg.com/news/2012-11-04/why-income-inequality-went-missing-in-the-2012-campaign.html","http://www.bloomberg.com/news/2012-11-04/why-income-inequality-went-missing-in-the-2012-campaign.html")</f>
        <v>http://www.bloomberg.com/news/2012-11-04/why-income-inequality-went-missing-in-the-2012-campaign.html</v>
      </c>
      <c t="s" s="15" r="G3">
        <v>17</v>
      </c>
      <c t="s" s="15" r="H3">
        <v>18</v>
      </c>
      <c t="s" s="15" r="I3">
        <v>19</v>
      </c>
      <c t="s" r="K3">
        <v>24</v>
      </c>
      <c t="s" r="L3">
        <v>25</v>
      </c>
      <c t="s" r="M3">
        <v>26</v>
      </c>
      <c t="s" r="N3">
        <v>27</v>
      </c>
    </row>
    <row customHeight="1" r="4" ht="60.0">
      <c t="s" s="9" r="A4">
        <v>28</v>
      </c>
      <c t="s" s="13" r="B4">
        <v>15</v>
      </c>
      <c s="13" r="C4"/>
      <c t="s" s="4" r="D4">
        <v>29</v>
      </c>
      <c s="7" r="E4"/>
      <c t="str" s="16" r="F4">
        <f>HYPERLINK("http://www.bloomberg.com/news/2012-11-04/why-income-inequality-went-missing-in-the-2012-campaign.html","http://www.bloomberg.com/news/2012-11-04/why-income-inequality-went-missing-in-the-2012-campaign.html")</f>
        <v>http://www.bloomberg.com/news/2012-11-04/why-income-inequality-went-missing-in-the-2012-campaign.html</v>
      </c>
      <c t="s" s="15" r="G4">
        <v>17</v>
      </c>
      <c t="s" s="15" r="H4">
        <v>18</v>
      </c>
      <c t="s" s="15" r="I4">
        <v>19</v>
      </c>
      <c t="s" r="K4">
        <v>24</v>
      </c>
      <c t="s" r="L4">
        <v>25</v>
      </c>
      <c t="s" r="M4">
        <v>30</v>
      </c>
      <c t="s" r="N4">
        <v>31</v>
      </c>
    </row>
    <row customHeight="1" r="5" ht="60.0">
      <c t="s" s="9" r="A5">
        <v>32</v>
      </c>
      <c t="s" s="13" r="B5">
        <v>15</v>
      </c>
      <c s="13" r="C5"/>
      <c t="s" s="4" r="D5">
        <v>33</v>
      </c>
      <c s="7" r="E5"/>
      <c t="str" s="16" r="F5">
        <f>HYPERLINK("http://www.bloomberg.com/news/2012-11-04/why-income-inequality-went-missing-in-the-2012-campaign.html","http://www.bloomberg.com/news/2012-11-04/why-income-inequality-went-missing-in-the-2012-campaign.html")</f>
        <v>http://www.bloomberg.com/news/2012-11-04/why-income-inequality-went-missing-in-the-2012-campaign.html</v>
      </c>
      <c t="s" s="15" r="G5">
        <v>17</v>
      </c>
      <c t="s" s="15" r="H5">
        <v>18</v>
      </c>
      <c t="s" s="15" r="I5">
        <v>19</v>
      </c>
    </row>
    <row customHeight="1" r="6" ht="127.5">
      <c t="s" s="9" r="A6">
        <v>32</v>
      </c>
      <c t="s" s="13" r="B6">
        <v>34</v>
      </c>
      <c s="13" r="C6"/>
      <c t="s" s="4" r="D6">
        <v>35</v>
      </c>
      <c s="7" r="E6"/>
      <c t="str" s="16" r="F6">
        <f>HYPERLINK("http://www.bloomberg.com/news/2012-11-04/why-income-inequality-went-missing-in-the-2012-campaign.html","http://www.bloomberg.com/news/2012-11-04/why-income-inequality-went-missing-in-the-2012-campaign.html")</f>
        <v>http://www.bloomberg.com/news/2012-11-04/why-income-inequality-went-missing-in-the-2012-campaign.html</v>
      </c>
      <c t="s" s="15" r="G6">
        <v>17</v>
      </c>
      <c t="s" s="15" r="H6">
        <v>18</v>
      </c>
      <c t="s" s="15" r="I6">
        <v>19</v>
      </c>
    </row>
    <row customHeight="1" r="7" ht="127.5">
      <c t="s" s="9" r="A7">
        <v>36</v>
      </c>
      <c t="s" s="13" r="B7">
        <v>15</v>
      </c>
      <c s="13" r="C7"/>
      <c t="s" s="4" r="D7">
        <v>37</v>
      </c>
      <c s="7" r="E7"/>
      <c t="str" s="16" r="F7">
        <f>HYPERLINK("http://www.bloomberg.com/news/2012-11-04/why-income-inequality-went-missing-in-the-2012-campaign.html","http://www.bloomberg.com/news/2012-11-04/why-income-inequality-went-missing-in-the-2012-campaign.html")</f>
        <v>http://www.bloomberg.com/news/2012-11-04/why-income-inequality-went-missing-in-the-2012-campaign.html</v>
      </c>
      <c t="s" s="15" r="G7">
        <v>17</v>
      </c>
      <c t="s" s="15" r="H7">
        <v>18</v>
      </c>
      <c t="s" s="15" r="I7">
        <v>19</v>
      </c>
      <c t="s" r="K7">
        <v>38</v>
      </c>
      <c t="s" r="L7">
        <v>25</v>
      </c>
      <c t="s" r="M7">
        <v>39</v>
      </c>
      <c t="s" r="N7">
        <v>40</v>
      </c>
    </row>
    <row customHeight="1" r="8" ht="60.0">
      <c t="s" s="9" r="A8">
        <v>41</v>
      </c>
      <c t="s" s="13" r="B8">
        <v>15</v>
      </c>
      <c s="13" r="C8"/>
      <c t="s" s="4" r="D8">
        <v>42</v>
      </c>
      <c s="7" r="E8"/>
      <c t="str" s="16" r="F8">
        <f>HYPERLINK("http://www.bloomberg.com/news/2012-11-04/why-income-inequality-went-missing-in-the-2012-campaign.html","http://www.bloomberg.com/news/2012-11-04/why-income-inequality-went-missing-in-the-2012-campaign.html")</f>
        <v>http://www.bloomberg.com/news/2012-11-04/why-income-inequality-went-missing-in-the-2012-campaign.html</v>
      </c>
      <c t="s" s="15" r="G8">
        <v>17</v>
      </c>
      <c t="s" s="15" r="H8">
        <v>18</v>
      </c>
      <c t="s" s="15" r="I8">
        <v>19</v>
      </c>
      <c t="s" r="M8">
        <v>43</v>
      </c>
      <c t="s" r="N8">
        <v>44</v>
      </c>
    </row>
    <row customHeight="1" r="9" ht="60.0">
      <c t="s" s="9" r="A9">
        <v>45</v>
      </c>
      <c t="s" s="13" r="B9">
        <v>15</v>
      </c>
      <c s="13" r="C9"/>
      <c t="s" s="4" r="D9">
        <v>46</v>
      </c>
      <c s="7" r="E9"/>
      <c t="str" s="16" r="F9">
        <f>HYPERLINK("http://www.bloomberg.com/news/2012-11-04/why-income-inequality-went-missing-in-the-2012-campaign.html","http://www.bloomberg.com/news/2012-11-04/why-income-inequality-went-missing-in-the-2012-campaign.html")</f>
        <v>http://www.bloomberg.com/news/2012-11-04/why-income-inequality-went-missing-in-the-2012-campaign.html</v>
      </c>
      <c t="s" s="15" r="G9">
        <v>17</v>
      </c>
      <c t="s" s="15" r="H9">
        <v>18</v>
      </c>
      <c t="s" s="15" r="I9">
        <v>19</v>
      </c>
      <c t="s" r="M9">
        <v>20</v>
      </c>
      <c t="s" r="N9">
        <v>47</v>
      </c>
    </row>
    <row customHeight="1" r="10" ht="60.0">
      <c t="s" s="9" r="A10">
        <v>48</v>
      </c>
      <c t="s" s="13" r="B10">
        <v>15</v>
      </c>
      <c s="13" r="C10"/>
      <c t="s" s="4" r="D10">
        <v>49</v>
      </c>
      <c s="7" r="E10"/>
      <c t="str" s="16" r="F10">
        <f>HYPERLINK("http://www.bloomberg.com/news/2012-11-04/why-income-inequality-went-missing-in-the-2012-campaign.html","http://www.bloomberg.com/news/2012-11-04/why-income-inequality-went-missing-in-the-2012-campaign.html")</f>
        <v>http://www.bloomberg.com/news/2012-11-04/why-income-inequality-went-missing-in-the-2012-campaign.html</v>
      </c>
      <c t="s" s="15" r="G10">
        <v>17</v>
      </c>
      <c t="s" s="15" r="H10">
        <v>18</v>
      </c>
      <c t="s" s="15" r="I10">
        <v>19</v>
      </c>
      <c t="s" r="M10">
        <v>20</v>
      </c>
      <c t="s" r="N10">
        <v>50</v>
      </c>
    </row>
    <row customHeight="1" r="11" ht="60.0">
      <c t="s" s="9" r="A11">
        <v>51</v>
      </c>
      <c t="s" s="13" r="B11">
        <v>15</v>
      </c>
      <c s="13" r="C11"/>
      <c t="s" s="4" r="D11">
        <v>52</v>
      </c>
      <c s="7" r="E11"/>
      <c t="str" s="16" r="F11">
        <f>HYPERLINK("http://www.bloomberg.com/news/2012-11-04/why-income-inequality-went-missing-in-the-2012-campaign.html","http://www.bloomberg.com/news/2012-11-04/why-income-inequality-went-missing-in-the-2012-campaign.html")</f>
        <v>http://www.bloomberg.com/news/2012-11-04/why-income-inequality-went-missing-in-the-2012-campaign.html</v>
      </c>
      <c t="s" s="15" r="G11">
        <v>17</v>
      </c>
      <c t="s" s="15" r="H11">
        <v>18</v>
      </c>
      <c t="s" s="15" r="I11">
        <v>19</v>
      </c>
      <c t="s" r="K11">
        <v>53</v>
      </c>
      <c t="s" r="L11">
        <v>25</v>
      </c>
      <c t="s" r="M11">
        <v>54</v>
      </c>
      <c t="s" r="N11">
        <v>55</v>
      </c>
    </row>
    <row customHeight="1" r="12" ht="60.0">
      <c t="s" s="9" r="A12">
        <v>51</v>
      </c>
      <c t="s" s="13" r="B12">
        <v>34</v>
      </c>
      <c s="13" r="C12"/>
      <c t="s" s="4" r="D12">
        <v>56</v>
      </c>
      <c s="7" r="E12"/>
      <c t="str" s="16" r="F12">
        <f>HYPERLINK("http://www.bloomberg.com/news/2012-11-04/why-income-inequality-went-missing-in-the-2012-campaign.html","http://www.bloomberg.com/news/2012-11-04/why-income-inequality-went-missing-in-the-2012-campaign.html")</f>
        <v>http://www.bloomberg.com/news/2012-11-04/why-income-inequality-went-missing-in-the-2012-campaign.html</v>
      </c>
      <c t="s" s="15" r="G12">
        <v>17</v>
      </c>
      <c t="s" s="15" r="H12">
        <v>18</v>
      </c>
      <c t="s" s="15" r="I12">
        <v>19</v>
      </c>
    </row>
    <row customHeight="1" r="13" ht="79.5">
      <c t="s" s="9" r="A13">
        <v>57</v>
      </c>
      <c t="s" s="13" r="B13">
        <v>15</v>
      </c>
      <c s="13" r="C13"/>
      <c t="s" s="4" r="D13">
        <v>58</v>
      </c>
      <c s="7" r="E13"/>
      <c t="str" s="16" r="F13">
        <f>HYPERLINK("http://www.bloomberg.com/news/2012-11-04/why-income-inequality-went-missing-in-the-2012-campaign.html","http://www.bloomberg.com/news/2012-11-04/why-income-inequality-went-missing-in-the-2012-campaign.html")</f>
        <v>http://www.bloomberg.com/news/2012-11-04/why-income-inequality-went-missing-in-the-2012-campaign.html</v>
      </c>
      <c t="s" s="15" r="G13">
        <v>17</v>
      </c>
      <c t="s" s="15" r="H13">
        <v>18</v>
      </c>
      <c t="s" s="15" r="I13">
        <v>19</v>
      </c>
    </row>
    <row customHeight="1" r="14" ht="79.5">
      <c t="s" s="9" r="A14">
        <v>57</v>
      </c>
      <c t="s" s="13" r="B14">
        <v>34</v>
      </c>
      <c s="13" r="C14"/>
      <c t="s" s="4" r="D14">
        <v>59</v>
      </c>
      <c s="7" r="E14"/>
      <c t="str" s="16" r="F14">
        <f>HYPERLINK("http://www.bloomberg.com/news/2012-11-04/why-income-inequality-went-missing-in-the-2012-campaign.html","http://www.bloomberg.com/news/2012-11-04/why-income-inequality-went-missing-in-the-2012-campaign.html")</f>
        <v>http://www.bloomberg.com/news/2012-11-04/why-income-inequality-went-missing-in-the-2012-campaign.html</v>
      </c>
      <c t="s" s="15" r="G14">
        <v>17</v>
      </c>
      <c t="s" s="15" r="H14">
        <v>18</v>
      </c>
      <c t="s" s="15" r="I14">
        <v>19</v>
      </c>
      <c t="s" r="L14">
        <v>25</v>
      </c>
      <c t="s" r="M14">
        <v>60</v>
      </c>
      <c t="s" r="N14">
        <v>61</v>
      </c>
    </row>
    <row customHeight="1" r="15" ht="81.75">
      <c t="s" s="5" r="A15">
        <v>62</v>
      </c>
      <c t="s" s="5" r="B15">
        <v>15</v>
      </c>
      <c s="5" r="C15"/>
      <c t="s" s="15" r="D15">
        <v>63</v>
      </c>
      <c s="7" r="E15"/>
      <c t="s" s="15" r="F15">
        <v>64</v>
      </c>
      <c t="s" s="15" r="G15">
        <v>17</v>
      </c>
      <c t="s" s="15" r="H15">
        <v>65</v>
      </c>
      <c t="s" s="15" r="I15">
        <v>19</v>
      </c>
    </row>
    <row customHeight="1" r="16" ht="75.0">
      <c t="s" s="5" r="A16">
        <v>62</v>
      </c>
      <c t="s" s="5" r="B16">
        <v>34</v>
      </c>
      <c s="5" r="C16"/>
      <c t="s" s="15" r="D16">
        <v>66</v>
      </c>
      <c s="7" r="E16"/>
      <c t="s" s="15" r="F16">
        <v>64</v>
      </c>
      <c t="s" s="15" r="G16">
        <v>17</v>
      </c>
      <c t="s" s="15" r="H16">
        <v>65</v>
      </c>
      <c t="s" s="15" r="I16">
        <v>19</v>
      </c>
      <c t="s" r="L16">
        <v>67</v>
      </c>
    </row>
    <row customHeight="1" r="17" ht="45.75">
      <c t="s" s="5" r="A17">
        <v>68</v>
      </c>
      <c t="s" s="5" r="B17">
        <v>15</v>
      </c>
      <c s="5" r="C17"/>
      <c t="s" s="15" r="D17">
        <v>69</v>
      </c>
      <c s="7" r="E17"/>
      <c t="s" s="15" r="F17">
        <v>64</v>
      </c>
      <c t="s" s="15" r="G17">
        <v>17</v>
      </c>
      <c t="s" s="15" r="H17">
        <v>65</v>
      </c>
      <c t="s" s="15" r="I17">
        <v>19</v>
      </c>
      <c t="s" r="L17">
        <v>67</v>
      </c>
    </row>
    <row customHeight="1" r="18" ht="54.0">
      <c t="s" s="5" r="A18">
        <v>70</v>
      </c>
      <c t="s" s="5" r="B18">
        <v>15</v>
      </c>
      <c s="5" r="C18"/>
      <c t="s" s="15" r="D18">
        <v>71</v>
      </c>
      <c s="7" r="E18"/>
      <c t="s" s="15" r="F18">
        <v>64</v>
      </c>
      <c t="s" s="15" r="G18">
        <v>17</v>
      </c>
      <c t="s" s="15" r="H18">
        <v>65</v>
      </c>
      <c t="s" s="15" r="I18">
        <v>19</v>
      </c>
    </row>
    <row customHeight="1" r="19" ht="45.75">
      <c t="s" s="5" r="A19">
        <v>72</v>
      </c>
      <c t="s" s="5" r="B19">
        <v>15</v>
      </c>
      <c s="5" r="C19"/>
      <c t="s" s="15" r="D19">
        <v>73</v>
      </c>
      <c s="7" r="E19"/>
      <c t="s" s="15" r="F19">
        <v>64</v>
      </c>
      <c t="s" s="15" r="G19">
        <v>17</v>
      </c>
      <c t="s" s="15" r="H19">
        <v>65</v>
      </c>
      <c t="s" s="15" r="I19">
        <v>19</v>
      </c>
      <c t="s" r="K19">
        <v>74</v>
      </c>
      <c t="s" r="L19">
        <v>75</v>
      </c>
      <c t="s" r="M19">
        <v>76</v>
      </c>
      <c t="s" r="N19">
        <v>77</v>
      </c>
    </row>
    <row customHeight="1" r="20" ht="54.0">
      <c t="s" s="5" r="A20">
        <v>78</v>
      </c>
      <c t="s" s="5" r="B20">
        <v>15</v>
      </c>
      <c s="5" r="C20"/>
      <c t="s" s="15" r="D20">
        <v>79</v>
      </c>
      <c s="7" r="E20"/>
      <c t="s" s="15" r="F20">
        <v>64</v>
      </c>
      <c t="s" s="15" r="G20">
        <v>17</v>
      </c>
      <c t="s" s="15" r="H20">
        <v>65</v>
      </c>
      <c t="s" s="15" r="I20">
        <v>19</v>
      </c>
      <c t="s" r="K20">
        <v>74</v>
      </c>
      <c t="s" r="L20">
        <v>80</v>
      </c>
      <c t="s" r="M20">
        <v>81</v>
      </c>
      <c t="s" r="N20">
        <v>79</v>
      </c>
    </row>
    <row customHeight="1" r="21" ht="60.75">
      <c t="s" s="9" r="A21">
        <v>82</v>
      </c>
      <c t="s" s="13" r="B21">
        <v>15</v>
      </c>
      <c s="13" r="C21"/>
      <c t="s" s="4" r="D21">
        <v>83</v>
      </c>
      <c s="7" r="E21"/>
      <c t="s" s="15" r="F21">
        <v>84</v>
      </c>
      <c t="s" s="15" r="G21">
        <v>17</v>
      </c>
      <c t="s" s="15" r="H21">
        <v>65</v>
      </c>
      <c t="s" s="15" r="I21">
        <v>19</v>
      </c>
      <c t="s" r="L21">
        <v>85</v>
      </c>
    </row>
    <row customHeight="1" r="22" ht="60.75">
      <c t="s" s="9" r="A22">
        <v>86</v>
      </c>
      <c t="s" s="13" r="B22">
        <v>15</v>
      </c>
      <c s="13" r="C22"/>
      <c t="s" s="4" r="D22">
        <v>87</v>
      </c>
      <c s="7" r="E22"/>
      <c t="s" s="15" r="F22">
        <v>84</v>
      </c>
      <c t="s" s="15" r="G22">
        <v>17</v>
      </c>
      <c t="s" s="15" r="H22">
        <v>65</v>
      </c>
      <c t="s" s="15" r="I22">
        <v>19</v>
      </c>
      <c t="s" r="K22">
        <v>24</v>
      </c>
      <c t="s" r="L22">
        <v>88</v>
      </c>
      <c t="s" r="M22">
        <v>89</v>
      </c>
      <c t="s" r="N22">
        <v>90</v>
      </c>
    </row>
    <row customHeight="1" r="23" ht="60.75">
      <c t="s" s="9" r="A23">
        <v>86</v>
      </c>
      <c t="s" s="13" r="B23">
        <v>34</v>
      </c>
      <c s="13" r="C23"/>
      <c t="s" s="4" r="D23">
        <v>91</v>
      </c>
      <c s="7" r="E23"/>
      <c t="s" s="15" r="F23">
        <v>84</v>
      </c>
      <c t="s" s="15" r="G23">
        <v>17</v>
      </c>
      <c t="s" s="15" r="H23">
        <v>65</v>
      </c>
      <c t="s" s="15" r="I23">
        <v>19</v>
      </c>
      <c t="s" r="M23">
        <v>60</v>
      </c>
      <c t="s" r="N23">
        <v>92</v>
      </c>
    </row>
    <row customHeight="1" r="24" ht="111.75">
      <c t="s" s="9" r="A24">
        <v>93</v>
      </c>
      <c t="s" s="13" r="B24">
        <v>15</v>
      </c>
      <c s="13" r="C24"/>
      <c t="s" s="4" r="D24">
        <v>94</v>
      </c>
      <c s="7" r="E24"/>
      <c t="s" s="15" r="F24">
        <v>84</v>
      </c>
      <c t="s" s="15" r="G24">
        <v>17</v>
      </c>
      <c t="s" s="15" r="H24">
        <v>65</v>
      </c>
      <c t="s" s="15" r="I24">
        <v>19</v>
      </c>
      <c t="s" r="K24">
        <v>24</v>
      </c>
      <c t="s" r="L24">
        <v>75</v>
      </c>
      <c t="s" r="M24">
        <v>89</v>
      </c>
      <c t="s" r="N24">
        <v>95</v>
      </c>
    </row>
    <row customHeight="1" r="25" ht="127.5">
      <c t="s" s="9" r="A25">
        <v>96</v>
      </c>
      <c t="s" s="13" r="B25">
        <v>15</v>
      </c>
      <c s="13" r="C25"/>
      <c t="s" s="4" r="D25">
        <v>97</v>
      </c>
      <c s="7" r="E25"/>
      <c t="s" s="15" r="F25">
        <v>84</v>
      </c>
      <c t="s" s="15" r="G25">
        <v>17</v>
      </c>
      <c t="s" s="15" r="H25">
        <v>65</v>
      </c>
      <c t="s" s="15" r="I25">
        <v>19</v>
      </c>
    </row>
    <row customHeight="1" r="26" ht="96.0">
      <c t="s" s="9" r="A26">
        <v>98</v>
      </c>
      <c t="s" s="13" r="B26">
        <v>34</v>
      </c>
      <c s="13" r="C26"/>
      <c t="s" s="4" r="D26">
        <v>99</v>
      </c>
      <c s="7" r="E26"/>
      <c t="s" s="15" r="F26">
        <v>84</v>
      </c>
      <c t="s" s="15" r="G26">
        <v>17</v>
      </c>
      <c t="s" s="15" r="H26">
        <v>100</v>
      </c>
      <c t="s" s="15" r="I26">
        <v>19</v>
      </c>
      <c t="s" r="M26">
        <v>101</v>
      </c>
      <c t="s" r="N26">
        <v>102</v>
      </c>
    </row>
    <row customHeight="1" r="27" ht="105.75">
      <c t="s" s="5" r="A27">
        <v>103</v>
      </c>
      <c t="s" s="5" r="B27">
        <v>15</v>
      </c>
      <c s="5" r="C27"/>
      <c t="s" s="15" r="D27">
        <v>104</v>
      </c>
      <c s="7" r="E27"/>
      <c t="s" s="15" r="F27">
        <v>105</v>
      </c>
      <c t="s" s="15" r="G27">
        <v>106</v>
      </c>
      <c t="s" s="15" r="H27">
        <v>18</v>
      </c>
      <c t="s" s="15" r="I27">
        <v>19</v>
      </c>
      <c t="s" r="K27">
        <v>24</v>
      </c>
      <c t="s" r="L27">
        <v>107</v>
      </c>
      <c t="s" r="M27">
        <v>108</v>
      </c>
      <c t="s" r="N27">
        <v>109</v>
      </c>
    </row>
    <row customHeight="1" r="28" ht="96.0">
      <c t="s" s="9" r="A28">
        <v>98</v>
      </c>
      <c t="s" s="13" r="B28">
        <v>15</v>
      </c>
      <c s="13" r="C28"/>
      <c t="s" s="4" r="D28">
        <v>110</v>
      </c>
      <c s="7" r="E28"/>
      <c t="s" s="15" r="F28">
        <v>84</v>
      </c>
      <c t="s" s="15" r="G28">
        <v>17</v>
      </c>
      <c t="s" s="15" r="H28">
        <v>100</v>
      </c>
      <c t="s" s="15" r="I28">
        <v>19</v>
      </c>
      <c t="s" r="M28">
        <v>111</v>
      </c>
      <c t="s" r="N28">
        <v>112</v>
      </c>
    </row>
    <row customHeight="1" r="29" ht="105.75">
      <c t="s" s="5" r="A29">
        <v>113</v>
      </c>
      <c t="s" s="5" r="B29">
        <v>15</v>
      </c>
      <c s="5" r="C29"/>
      <c t="s" s="15" r="D29">
        <v>114</v>
      </c>
      <c s="7" r="E29"/>
      <c t="s" s="15" r="F29">
        <v>105</v>
      </c>
      <c t="s" s="15" r="G29">
        <v>106</v>
      </c>
      <c t="s" s="15" r="H29">
        <v>18</v>
      </c>
      <c t="s" s="15" r="I29">
        <v>19</v>
      </c>
      <c t="s" r="K29">
        <v>74</v>
      </c>
      <c t="s" r="L29">
        <v>80</v>
      </c>
      <c t="s" r="M29">
        <v>50</v>
      </c>
      <c t="s" r="N29">
        <v>115</v>
      </c>
    </row>
    <row customHeight="1" r="30" ht="105.75">
      <c t="s" s="9" r="A30">
        <v>116</v>
      </c>
      <c t="s" s="13" r="B30">
        <v>15</v>
      </c>
      <c s="13" r="C30"/>
      <c t="s" s="4" r="D30">
        <v>117</v>
      </c>
      <c s="7" r="E30"/>
      <c t="s" s="15" r="F30">
        <v>105</v>
      </c>
      <c t="s" s="15" r="G30">
        <v>106</v>
      </c>
      <c t="s" s="15" r="H30">
        <v>18</v>
      </c>
      <c t="s" s="15" r="I30">
        <v>19</v>
      </c>
      <c t="s" r="M30">
        <v>118</v>
      </c>
      <c t="s" r="N30">
        <v>119</v>
      </c>
    </row>
    <row customHeight="1" r="31" ht="105.75">
      <c t="s" s="9" r="A31">
        <v>120</v>
      </c>
      <c t="s" s="13" r="B31">
        <v>15</v>
      </c>
      <c s="13" r="C31"/>
      <c t="s" s="4" r="D31">
        <v>121</v>
      </c>
      <c s="7" r="E31"/>
      <c t="s" s="15" r="F31">
        <v>105</v>
      </c>
      <c t="s" s="15" r="G31">
        <v>106</v>
      </c>
      <c t="s" s="15" r="H31">
        <v>18</v>
      </c>
      <c t="s" s="15" r="I31">
        <v>19</v>
      </c>
      <c t="s" r="K31">
        <v>24</v>
      </c>
      <c t="s" r="L31">
        <v>122</v>
      </c>
    </row>
    <row customHeight="1" r="32" ht="105.75">
      <c t="s" s="9" r="A32">
        <v>120</v>
      </c>
      <c t="s" s="13" r="B32">
        <v>34</v>
      </c>
      <c s="13" r="C32"/>
      <c t="s" s="4" r="D32">
        <v>104</v>
      </c>
      <c s="7" r="E32"/>
      <c t="s" s="15" r="F32">
        <v>105</v>
      </c>
      <c t="s" s="15" r="G32">
        <v>106</v>
      </c>
      <c t="s" s="15" r="H32">
        <v>18</v>
      </c>
      <c t="s" s="15" r="I32">
        <v>19</v>
      </c>
      <c t="s" r="K32">
        <v>24</v>
      </c>
      <c t="s" r="L32">
        <v>107</v>
      </c>
      <c t="s" r="M32">
        <v>108</v>
      </c>
      <c t="s" r="N32">
        <v>109</v>
      </c>
    </row>
    <row customHeight="1" r="33" ht="105.75">
      <c t="s" s="9" r="A33">
        <v>123</v>
      </c>
      <c t="s" s="13" r="B33">
        <v>15</v>
      </c>
      <c s="13" r="C33"/>
      <c t="s" s="4" r="D33">
        <v>124</v>
      </c>
      <c s="7" r="E33"/>
      <c t="s" s="15" r="F33">
        <v>105</v>
      </c>
      <c t="s" s="15" r="G33">
        <v>106</v>
      </c>
      <c t="s" s="15" r="H33">
        <v>18</v>
      </c>
      <c t="s" s="15" r="I33">
        <v>19</v>
      </c>
      <c t="s" r="K33">
        <v>24</v>
      </c>
      <c t="s" r="L33">
        <v>80</v>
      </c>
      <c t="s" r="M33">
        <v>125</v>
      </c>
      <c t="s" r="N33">
        <v>126</v>
      </c>
    </row>
    <row customHeight="1" r="34" ht="105.75">
      <c t="s" s="9" r="A34">
        <v>127</v>
      </c>
      <c t="s" s="13" r="B34">
        <v>15</v>
      </c>
      <c s="13" r="C34"/>
      <c t="s" s="4" r="D34">
        <v>128</v>
      </c>
      <c s="7" r="E34"/>
      <c t="s" s="15" r="F34">
        <v>105</v>
      </c>
      <c t="s" s="15" r="G34">
        <v>106</v>
      </c>
      <c t="s" s="15" r="H34">
        <v>18</v>
      </c>
      <c t="s" s="15" r="I34">
        <v>19</v>
      </c>
      <c t="s" r="K34">
        <v>74</v>
      </c>
      <c t="s" r="L34">
        <v>75</v>
      </c>
      <c t="s" r="M34">
        <v>76</v>
      </c>
      <c t="s" r="N34">
        <v>111</v>
      </c>
    </row>
    <row customHeight="1" r="35" ht="105.75">
      <c t="s" s="9" r="A35">
        <v>129</v>
      </c>
      <c t="s" s="13" r="B35">
        <v>15</v>
      </c>
      <c s="13" r="C35"/>
      <c t="s" s="4" r="D35">
        <v>130</v>
      </c>
      <c s="7" r="E35"/>
      <c t="s" s="15" r="F35">
        <v>105</v>
      </c>
      <c t="s" s="15" r="G35">
        <v>106</v>
      </c>
      <c t="s" s="15" r="H35">
        <v>18</v>
      </c>
      <c t="s" s="15" r="I35">
        <v>19</v>
      </c>
      <c t="s" r="K35">
        <v>74</v>
      </c>
      <c t="s" r="L35">
        <v>25</v>
      </c>
      <c t="s" r="M35">
        <v>131</v>
      </c>
      <c t="s" r="N35">
        <v>132</v>
      </c>
    </row>
    <row customHeight="1" r="36" ht="105.75">
      <c t="s" s="9" r="A36">
        <v>133</v>
      </c>
      <c t="s" s="13" r="B36">
        <v>15</v>
      </c>
      <c s="13" r="C36"/>
      <c t="s" s="4" r="D36">
        <v>134</v>
      </c>
      <c s="7" r="E36"/>
      <c t="s" s="15" r="F36">
        <v>105</v>
      </c>
      <c t="s" s="15" r="G36">
        <v>106</v>
      </c>
      <c t="s" s="15" r="H36">
        <v>18</v>
      </c>
      <c t="s" s="15" r="I36">
        <v>19</v>
      </c>
      <c t="s" r="K36">
        <v>24</v>
      </c>
      <c t="s" r="L36">
        <v>135</v>
      </c>
      <c t="s" r="M36">
        <v>108</v>
      </c>
      <c t="s" r="N36">
        <v>136</v>
      </c>
    </row>
    <row customHeight="1" r="37" ht="105.75">
      <c t="s" s="9" r="A37">
        <v>133</v>
      </c>
      <c t="s" s="13" r="B37">
        <v>34</v>
      </c>
      <c s="13" r="C37"/>
      <c t="s" s="4" r="D37">
        <v>137</v>
      </c>
      <c s="7" r="E37"/>
      <c t="s" s="15" r="F37">
        <v>105</v>
      </c>
      <c t="s" s="15" r="G37">
        <v>106</v>
      </c>
      <c t="s" s="15" r="H37">
        <v>18</v>
      </c>
      <c t="s" s="15" r="I37">
        <v>19</v>
      </c>
      <c t="s" r="M37">
        <v>60</v>
      </c>
      <c t="s" r="N37">
        <v>138</v>
      </c>
    </row>
    <row customHeight="1" r="38" ht="111.75">
      <c t="s" s="9" r="A38">
        <v>139</v>
      </c>
      <c t="s" s="13" r="B38">
        <v>15</v>
      </c>
      <c s="2" r="C38"/>
      <c t="s" s="4" r="D38">
        <v>140</v>
      </c>
      <c s="7" r="E38"/>
      <c t="s" s="15" r="F38">
        <v>105</v>
      </c>
      <c t="s" s="15" r="G38">
        <v>106</v>
      </c>
      <c t="s" s="15" r="H38">
        <v>18</v>
      </c>
      <c t="s" s="15" r="I38">
        <v>19</v>
      </c>
      <c t="s" r="M38">
        <v>60</v>
      </c>
      <c t="s" r="N38">
        <v>141</v>
      </c>
    </row>
    <row customHeight="1" r="39" ht="111.75">
      <c t="s" s="9" r="A39">
        <v>139</v>
      </c>
      <c t="s" s="13" r="B39">
        <v>34</v>
      </c>
      <c s="2" r="C39"/>
      <c t="s" s="4" r="D39">
        <v>142</v>
      </c>
      <c s="7" r="E39"/>
      <c t="s" s="15" r="F39">
        <v>105</v>
      </c>
      <c t="s" s="15" r="G39">
        <v>106</v>
      </c>
      <c t="s" s="15" r="H39">
        <v>18</v>
      </c>
      <c t="s" s="15" r="I39">
        <v>19</v>
      </c>
    </row>
    <row customHeight="1" r="40" ht="111.75">
      <c t="s" s="9" r="A40">
        <v>139</v>
      </c>
      <c t="s" s="13" r="B40">
        <v>34</v>
      </c>
      <c s="2" r="C40"/>
      <c t="s" s="4" r="D40">
        <v>143</v>
      </c>
      <c s="7" r="E40"/>
      <c t="s" s="15" r="F40">
        <v>105</v>
      </c>
      <c t="s" s="15" r="G40">
        <v>106</v>
      </c>
      <c t="s" s="15" r="H40">
        <v>18</v>
      </c>
      <c t="s" s="15" r="I40">
        <v>19</v>
      </c>
      <c t="s" r="K40">
        <v>24</v>
      </c>
      <c t="s" r="L40">
        <v>25</v>
      </c>
      <c t="s" r="M40">
        <v>108</v>
      </c>
      <c t="s" r="N40">
        <v>144</v>
      </c>
    </row>
    <row customHeight="1" r="41" ht="105.75">
      <c t="s" s="9" r="A41">
        <v>145</v>
      </c>
      <c t="s" s="13" r="B41">
        <v>15</v>
      </c>
      <c s="13" r="C41"/>
      <c t="s" s="4" r="D41">
        <v>146</v>
      </c>
      <c s="7" r="E41"/>
      <c t="s" s="15" r="F41">
        <v>105</v>
      </c>
      <c t="s" s="15" r="G41">
        <v>106</v>
      </c>
      <c t="s" s="15" r="H41">
        <v>18</v>
      </c>
      <c t="s" s="15" r="I41">
        <v>19</v>
      </c>
      <c t="s" r="K41">
        <v>38</v>
      </c>
      <c t="s" r="M41">
        <v>38</v>
      </c>
      <c t="s" r="N41">
        <v>147</v>
      </c>
    </row>
    <row customHeight="1" r="42" ht="48.0">
      <c t="s" s="9" r="A42">
        <v>148</v>
      </c>
      <c t="s" s="13" r="B42">
        <v>15</v>
      </c>
      <c s="13" r="C42"/>
      <c t="s" s="4" r="D42">
        <v>149</v>
      </c>
      <c s="7" r="E42"/>
      <c t="s" s="15" r="F42">
        <v>150</v>
      </c>
      <c t="s" s="15" r="G42">
        <v>17</v>
      </c>
      <c t="s" s="15" r="H42">
        <v>18</v>
      </c>
      <c t="s" s="15" r="I42">
        <v>19</v>
      </c>
      <c t="s" r="K42">
        <v>24</v>
      </c>
      <c t="s" r="L42">
        <v>25</v>
      </c>
      <c t="s" r="M42">
        <v>151</v>
      </c>
      <c t="s" r="N42">
        <v>152</v>
      </c>
    </row>
    <row customHeight="1" r="43" ht="48.0">
      <c t="s" s="9" r="A43">
        <v>148</v>
      </c>
      <c t="s" s="13" r="B43">
        <v>34</v>
      </c>
      <c s="13" r="C43"/>
      <c t="s" s="4" r="D43">
        <v>153</v>
      </c>
      <c s="7" r="E43"/>
      <c t="s" s="15" r="F43">
        <v>150</v>
      </c>
      <c t="s" s="15" r="G43">
        <v>17</v>
      </c>
      <c t="s" s="15" r="H43">
        <v>18</v>
      </c>
      <c t="s" s="15" r="I43">
        <v>19</v>
      </c>
      <c t="s" r="K43">
        <v>24</v>
      </c>
      <c t="s" r="L43">
        <v>154</v>
      </c>
    </row>
    <row customHeight="1" r="44" ht="45.75">
      <c t="s" s="9" r="A44">
        <v>155</v>
      </c>
      <c t="s" s="13" r="B44">
        <v>15</v>
      </c>
      <c s="13" r="C44"/>
      <c t="s" s="4" r="D44">
        <v>156</v>
      </c>
      <c s="7" r="E44"/>
      <c t="s" s="15" r="F44">
        <v>150</v>
      </c>
      <c t="s" s="15" r="G44">
        <v>17</v>
      </c>
      <c t="s" s="15" r="H44">
        <v>18</v>
      </c>
      <c t="s" s="15" r="I44">
        <v>19</v>
      </c>
    </row>
    <row customHeight="1" r="45" ht="127.5">
      <c t="s" s="9" r="A45">
        <v>157</v>
      </c>
      <c t="s" s="13" r="B45">
        <v>15</v>
      </c>
      <c s="13" r="C45"/>
      <c t="s" s="4" r="D45">
        <v>158</v>
      </c>
      <c s="7" r="E45"/>
      <c t="s" s="15" r="F45">
        <v>150</v>
      </c>
      <c t="s" s="15" r="G45">
        <v>17</v>
      </c>
      <c t="s" s="15" r="H45">
        <v>18</v>
      </c>
      <c t="s" s="15" r="I45">
        <v>19</v>
      </c>
      <c t="s" r="K45">
        <v>24</v>
      </c>
      <c t="s" r="L45">
        <v>25</v>
      </c>
      <c t="s" r="M45">
        <v>89</v>
      </c>
      <c t="s" r="N45">
        <v>159</v>
      </c>
    </row>
    <row customHeight="1" r="46" ht="54.0">
      <c t="s" s="9" r="A46">
        <v>160</v>
      </c>
      <c t="s" s="13" r="B46">
        <v>15</v>
      </c>
      <c s="13" r="C46"/>
      <c t="s" s="4" r="D46">
        <v>161</v>
      </c>
      <c s="7" r="E46"/>
      <c t="s" s="15" r="F46">
        <v>150</v>
      </c>
      <c t="s" s="15" r="G46">
        <v>17</v>
      </c>
      <c t="s" s="15" r="H46">
        <v>18</v>
      </c>
      <c t="s" s="15" r="I46">
        <v>19</v>
      </c>
      <c t="s" r="K46">
        <v>24</v>
      </c>
      <c t="s" r="L46">
        <v>162</v>
      </c>
      <c t="s" r="M46">
        <v>163</v>
      </c>
      <c t="s" r="N46">
        <v>164</v>
      </c>
    </row>
    <row customHeight="1" r="47" ht="63.75">
      <c t="s" s="9" r="A47">
        <v>165</v>
      </c>
      <c t="s" s="13" r="B47">
        <v>15</v>
      </c>
      <c s="13" r="C47"/>
      <c t="s" s="4" r="D47">
        <v>166</v>
      </c>
      <c s="7" r="E47"/>
      <c t="s" s="15" r="F47">
        <v>167</v>
      </c>
      <c t="s" s="15" r="G47">
        <v>17</v>
      </c>
      <c t="s" s="15" r="H47">
        <v>18</v>
      </c>
      <c t="s" s="15" r="I47">
        <v>19</v>
      </c>
      <c t="s" r="K47">
        <v>24</v>
      </c>
      <c t="s" r="L47">
        <v>168</v>
      </c>
      <c t="s" r="M47">
        <v>108</v>
      </c>
      <c t="s" r="N47">
        <v>169</v>
      </c>
    </row>
    <row customHeight="1" r="48" ht="54.0">
      <c t="s" s="9" r="A48">
        <v>170</v>
      </c>
      <c t="s" s="13" r="B48">
        <v>15</v>
      </c>
      <c s="13" r="C48"/>
      <c t="s" s="4" r="D48">
        <v>171</v>
      </c>
      <c s="7" r="E48"/>
      <c t="s" s="15" r="F48">
        <v>167</v>
      </c>
      <c t="s" s="15" r="G48">
        <v>17</v>
      </c>
      <c t="s" s="15" r="H48">
        <v>18</v>
      </c>
      <c t="s" s="15" r="I48">
        <v>19</v>
      </c>
      <c t="s" r="M48">
        <v>172</v>
      </c>
      <c t="s" r="N48">
        <v>173</v>
      </c>
    </row>
    <row customHeight="1" r="49" ht="54.0">
      <c t="s" s="9" r="A49">
        <v>170</v>
      </c>
      <c t="s" s="13" r="B49">
        <v>34</v>
      </c>
      <c s="13" r="C49"/>
      <c t="s" s="4" r="D49">
        <v>174</v>
      </c>
      <c s="7" r="E49"/>
      <c t="s" s="15" r="F49">
        <v>167</v>
      </c>
      <c t="s" s="15" r="G49">
        <v>17</v>
      </c>
      <c t="s" s="15" r="H49">
        <v>18</v>
      </c>
      <c t="s" s="15" r="I49">
        <v>19</v>
      </c>
      <c t="s" r="M49">
        <v>172</v>
      </c>
      <c t="s" r="N49">
        <v>175</v>
      </c>
    </row>
    <row customHeight="1" r="50" ht="54.0">
      <c t="s" s="9" r="A50">
        <v>170</v>
      </c>
      <c t="s" s="13" r="B50">
        <v>34</v>
      </c>
      <c s="13" r="C50"/>
      <c t="s" s="4" r="D50">
        <v>176</v>
      </c>
      <c s="7" r="E50"/>
      <c t="s" s="15" r="F50">
        <v>167</v>
      </c>
      <c t="s" s="15" r="G50">
        <v>17</v>
      </c>
      <c t="s" s="15" r="H50">
        <v>18</v>
      </c>
      <c t="s" s="15" r="I50">
        <v>19</v>
      </c>
      <c t="s" r="M50">
        <v>60</v>
      </c>
      <c t="s" r="N50">
        <v>177</v>
      </c>
    </row>
    <row customHeight="1" r="51" ht="111.75">
      <c t="s" s="9" r="A51">
        <v>178</v>
      </c>
      <c t="s" s="13" r="B51">
        <v>15</v>
      </c>
      <c s="13" r="C51"/>
      <c t="s" s="4" r="D51">
        <v>179</v>
      </c>
      <c s="7" r="E51"/>
      <c t="s" s="15" r="F51">
        <v>167</v>
      </c>
      <c t="s" s="15" r="G51">
        <v>17</v>
      </c>
      <c t="s" s="15" r="H51">
        <v>18</v>
      </c>
      <c t="s" s="15" r="I51">
        <v>19</v>
      </c>
    </row>
    <row customHeight="1" r="52" ht="111.75">
      <c t="s" s="9" r="A52">
        <v>178</v>
      </c>
      <c t="s" s="13" r="B52">
        <v>34</v>
      </c>
      <c s="13" r="C52"/>
      <c t="s" s="4" r="D52">
        <v>180</v>
      </c>
      <c s="7" r="E52"/>
      <c t="s" s="15" r="F52">
        <v>167</v>
      </c>
      <c t="s" s="15" r="G52">
        <v>17</v>
      </c>
      <c t="s" s="15" r="H52">
        <v>18</v>
      </c>
      <c t="s" s="15" r="I52">
        <v>19</v>
      </c>
    </row>
    <row customHeight="1" r="53" ht="111.75">
      <c t="s" s="9" r="A53">
        <v>178</v>
      </c>
      <c t="s" s="13" r="B53">
        <v>34</v>
      </c>
      <c s="13" r="C53"/>
      <c t="s" s="4" r="D53">
        <v>181</v>
      </c>
      <c s="7" r="E53"/>
      <c t="s" s="15" r="F53">
        <v>167</v>
      </c>
      <c t="s" s="15" r="G53">
        <v>17</v>
      </c>
      <c t="s" s="15" r="H53">
        <v>18</v>
      </c>
      <c t="s" s="15" r="I53">
        <v>19</v>
      </c>
    </row>
    <row customHeight="1" r="54" ht="54.0">
      <c t="s" s="9" r="A54">
        <v>182</v>
      </c>
      <c t="s" s="13" r="B54">
        <v>15</v>
      </c>
      <c s="13" r="C54"/>
      <c t="s" s="4" r="D54">
        <v>183</v>
      </c>
      <c s="7" r="E54"/>
      <c t="s" s="15" r="F54">
        <v>167</v>
      </c>
      <c t="s" s="15" r="G54">
        <v>17</v>
      </c>
      <c t="s" s="15" r="H54">
        <v>18</v>
      </c>
      <c t="s" s="15" r="I54">
        <v>19</v>
      </c>
    </row>
    <row customHeight="1" r="55" ht="54.0">
      <c t="s" s="9" r="A55">
        <v>184</v>
      </c>
      <c t="s" s="13" r="B55">
        <v>15</v>
      </c>
      <c s="13" r="C55"/>
      <c t="s" s="4" r="D55">
        <v>185</v>
      </c>
      <c s="7" r="E55"/>
      <c t="s" s="15" r="F55">
        <v>186</v>
      </c>
      <c t="s" s="15" r="G55">
        <v>17</v>
      </c>
      <c t="s" s="15" r="H55">
        <v>18</v>
      </c>
      <c t="s" s="15" r="I55">
        <v>19</v>
      </c>
      <c t="s" r="K55">
        <v>24</v>
      </c>
      <c t="s" r="L55">
        <v>75</v>
      </c>
      <c t="s" r="M55">
        <v>60</v>
      </c>
      <c t="s" r="N55">
        <v>187</v>
      </c>
    </row>
    <row customHeight="1" r="56" ht="79.5">
      <c t="s" s="9" r="A56">
        <v>188</v>
      </c>
      <c t="s" s="13" r="B56">
        <v>15</v>
      </c>
      <c s="13" r="C56"/>
      <c t="s" s="4" r="D56">
        <v>189</v>
      </c>
      <c s="7" r="E56"/>
      <c t="s" s="15" r="F56">
        <v>186</v>
      </c>
      <c t="s" s="15" r="G56">
        <v>17</v>
      </c>
      <c t="s" s="15" r="H56">
        <v>18</v>
      </c>
      <c t="s" s="15" r="I56">
        <v>19</v>
      </c>
      <c t="s" r="K56">
        <v>53</v>
      </c>
      <c t="s" r="L56">
        <v>75</v>
      </c>
      <c t="s" r="M56">
        <v>190</v>
      </c>
      <c t="s" r="N56">
        <v>191</v>
      </c>
    </row>
    <row customHeight="1" r="57" ht="72.0">
      <c t="s" s="9" r="A57">
        <v>192</v>
      </c>
      <c t="s" s="13" r="B57">
        <v>15</v>
      </c>
      <c s="13" r="C57"/>
      <c t="s" s="4" r="D57">
        <v>193</v>
      </c>
      <c s="7" r="E57"/>
      <c t="s" s="15" r="F57">
        <v>186</v>
      </c>
      <c t="s" s="15" r="G57">
        <v>17</v>
      </c>
      <c t="s" s="15" r="H57">
        <v>18</v>
      </c>
      <c t="s" s="15" r="I57">
        <v>19</v>
      </c>
    </row>
    <row customHeight="1" r="58" ht="63.75">
      <c t="s" s="9" r="A58">
        <v>194</v>
      </c>
      <c t="s" s="13" r="B58">
        <v>15</v>
      </c>
      <c s="13" r="C58"/>
      <c t="s" s="4" r="D58">
        <v>195</v>
      </c>
      <c s="7" r="E58"/>
      <c t="s" s="15" r="F58">
        <v>186</v>
      </c>
      <c t="s" s="15" r="G58">
        <v>17</v>
      </c>
      <c t="s" s="15" r="H58">
        <v>18</v>
      </c>
      <c t="s" s="15" r="I58">
        <v>19</v>
      </c>
      <c t="s" r="K58">
        <v>74</v>
      </c>
      <c t="s" r="L58">
        <v>80</v>
      </c>
      <c t="s" r="M58">
        <v>196</v>
      </c>
      <c t="s" r="N58">
        <v>197</v>
      </c>
    </row>
    <row customHeight="1" r="59" ht="207.75">
      <c t="s" s="9" r="A59">
        <v>198</v>
      </c>
      <c t="s" s="13" r="B59">
        <v>15</v>
      </c>
      <c s="13" r="C59"/>
      <c t="s" s="4" r="D59">
        <v>199</v>
      </c>
      <c s="7" r="E59"/>
      <c t="s" s="15" r="F59">
        <v>186</v>
      </c>
      <c t="s" s="15" r="G59">
        <v>17</v>
      </c>
      <c t="s" s="15" r="H59">
        <v>18</v>
      </c>
      <c t="s" s="15" r="I59">
        <v>19</v>
      </c>
    </row>
    <row customHeight="1" r="60" ht="207.75">
      <c t="s" s="9" r="A60">
        <v>198</v>
      </c>
      <c t="s" s="13" r="B60">
        <v>34</v>
      </c>
      <c s="13" r="C60"/>
      <c t="s" s="4" r="D60">
        <v>200</v>
      </c>
      <c s="7" r="E60"/>
      <c t="s" s="15" r="F60">
        <v>186</v>
      </c>
      <c t="s" s="15" r="G60">
        <v>17</v>
      </c>
      <c t="s" s="15" r="H60">
        <v>18</v>
      </c>
      <c t="s" s="15" r="I60">
        <v>19</v>
      </c>
    </row>
    <row customHeight="1" r="61" ht="207.75">
      <c t="s" s="9" r="A61">
        <v>198</v>
      </c>
      <c t="s" s="13" r="B61">
        <v>34</v>
      </c>
      <c s="13" r="C61"/>
      <c t="s" s="4" r="D61">
        <v>201</v>
      </c>
      <c s="7" r="E61"/>
      <c t="s" s="15" r="F61">
        <v>186</v>
      </c>
      <c t="s" s="15" r="G61">
        <v>17</v>
      </c>
      <c t="s" s="15" r="H61">
        <v>18</v>
      </c>
      <c t="s" s="15" r="I61">
        <v>19</v>
      </c>
      <c t="s" r="K61">
        <v>24</v>
      </c>
      <c t="s" r="L61">
        <v>80</v>
      </c>
    </row>
    <row customHeight="1" r="62" ht="144.0">
      <c t="s" s="9" r="A62">
        <v>202</v>
      </c>
      <c t="s" s="13" r="B62">
        <v>15</v>
      </c>
      <c s="13" r="C62"/>
      <c t="s" s="4" r="D62">
        <v>203</v>
      </c>
      <c s="7" r="E62"/>
      <c t="s" s="15" r="F62">
        <v>186</v>
      </c>
      <c t="s" s="15" r="G62">
        <v>17</v>
      </c>
      <c t="s" s="15" r="H62">
        <v>18</v>
      </c>
      <c t="s" s="15" r="I62">
        <v>19</v>
      </c>
    </row>
    <row customHeight="1" r="63" ht="144.0">
      <c t="s" s="9" r="A63">
        <v>202</v>
      </c>
      <c t="s" s="13" r="B63">
        <v>34</v>
      </c>
      <c s="13" r="C63"/>
      <c t="s" s="4" r="D63">
        <v>204</v>
      </c>
      <c s="7" r="E63"/>
      <c t="s" s="15" r="F63">
        <v>186</v>
      </c>
      <c t="s" s="15" r="G63">
        <v>17</v>
      </c>
      <c t="s" s="15" r="H63">
        <v>18</v>
      </c>
      <c t="s" s="15" r="I63">
        <v>19</v>
      </c>
    </row>
    <row customHeight="1" r="64" ht="144.0">
      <c t="s" s="9" r="A64">
        <v>202</v>
      </c>
      <c t="s" s="13" r="B64">
        <v>34</v>
      </c>
      <c s="13" r="C64"/>
      <c t="s" s="4" r="D64">
        <v>205</v>
      </c>
      <c s="7" r="E64"/>
      <c t="s" s="15" r="F64">
        <v>186</v>
      </c>
      <c t="s" s="15" r="G64">
        <v>17</v>
      </c>
      <c t="s" s="15" r="H64">
        <v>18</v>
      </c>
      <c t="s" s="15" r="I64">
        <v>19</v>
      </c>
    </row>
    <row customHeight="1" r="65" ht="79.5">
      <c t="s" s="9" r="A65">
        <v>206</v>
      </c>
      <c t="s" s="13" r="B65">
        <v>15</v>
      </c>
      <c s="13" r="C65"/>
      <c t="s" s="4" r="D65">
        <v>207</v>
      </c>
      <c s="7" r="E65"/>
      <c t="s" s="15" r="F65">
        <v>208</v>
      </c>
      <c t="s" s="15" r="G65">
        <v>17</v>
      </c>
      <c t="s" s="15" r="H65">
        <v>18</v>
      </c>
      <c t="s" s="15" r="I65">
        <v>19</v>
      </c>
      <c t="s" r="K65">
        <v>74</v>
      </c>
      <c t="s" r="L65">
        <v>25</v>
      </c>
      <c t="s" r="M65">
        <v>209</v>
      </c>
      <c t="s" r="N65">
        <v>210</v>
      </c>
    </row>
    <row customHeight="1" r="66" ht="96.0">
      <c t="s" s="9" r="A66">
        <v>211</v>
      </c>
      <c t="s" s="13" r="B66">
        <v>15</v>
      </c>
      <c s="13" r="C66"/>
      <c t="s" s="4" r="D66">
        <v>212</v>
      </c>
      <c s="7" r="E66"/>
      <c t="s" s="15" r="F66">
        <v>208</v>
      </c>
      <c t="s" s="15" r="G66">
        <v>17</v>
      </c>
      <c t="s" s="15" r="H66">
        <v>18</v>
      </c>
      <c t="s" s="15" r="I66">
        <v>19</v>
      </c>
      <c t="s" r="K66">
        <v>53</v>
      </c>
      <c t="s" r="L66">
        <v>213</v>
      </c>
      <c t="s" r="M66">
        <v>214</v>
      </c>
      <c t="s" r="N66">
        <v>215</v>
      </c>
    </row>
    <row customHeight="1" r="67" ht="96.0">
      <c t="s" s="9" r="A67">
        <v>211</v>
      </c>
      <c t="s" s="13" r="B67">
        <v>34</v>
      </c>
      <c s="13" r="C67"/>
      <c t="s" s="4" r="D67">
        <v>216</v>
      </c>
      <c s="7" r="E67"/>
      <c t="s" s="15" r="F67">
        <v>208</v>
      </c>
      <c t="s" s="15" r="G67">
        <v>17</v>
      </c>
      <c t="s" s="15" r="H67">
        <v>18</v>
      </c>
      <c t="s" s="15" r="I67">
        <v>19</v>
      </c>
      <c t="s" r="M67">
        <v>60</v>
      </c>
      <c t="s" r="N67">
        <v>217</v>
      </c>
    </row>
    <row customHeight="1" r="68" ht="96.0">
      <c t="s" s="9" r="A68">
        <v>211</v>
      </c>
      <c t="s" s="13" r="B68">
        <v>34</v>
      </c>
      <c s="13" r="C68"/>
      <c t="s" s="4" r="D68">
        <v>218</v>
      </c>
      <c s="7" r="E68"/>
      <c t="s" s="15" r="F68">
        <v>208</v>
      </c>
      <c t="s" s="15" r="G68">
        <v>17</v>
      </c>
      <c t="s" s="15" r="H68">
        <v>18</v>
      </c>
      <c t="s" s="15" r="I68">
        <v>19</v>
      </c>
      <c t="s" r="L68">
        <v>67</v>
      </c>
      <c t="s" r="M68">
        <v>219</v>
      </c>
      <c t="s" r="N68">
        <v>220</v>
      </c>
    </row>
    <row customHeight="1" r="69" ht="72.0">
      <c t="s" s="9" r="A69">
        <v>221</v>
      </c>
      <c t="s" s="13" r="B69">
        <v>15</v>
      </c>
      <c s="13" r="C69"/>
      <c t="s" s="4" r="D69">
        <v>222</v>
      </c>
      <c s="7" r="E69"/>
      <c t="s" s="15" r="F69">
        <v>208</v>
      </c>
      <c t="s" s="15" r="G69">
        <v>17</v>
      </c>
      <c t="s" s="15" r="H69">
        <v>18</v>
      </c>
      <c t="s" s="15" r="I69">
        <v>19</v>
      </c>
      <c t="s" r="K69">
        <v>24</v>
      </c>
      <c t="s" r="L69">
        <v>25</v>
      </c>
      <c t="s" r="M69">
        <v>30</v>
      </c>
      <c t="s" r="N69">
        <v>223</v>
      </c>
    </row>
    <row customHeight="1" r="70" ht="60.75">
      <c t="s" s="9" r="A70">
        <v>224</v>
      </c>
      <c t="s" s="13" r="B70">
        <v>15</v>
      </c>
      <c s="13" r="C70"/>
      <c t="s" s="4" r="D70">
        <v>225</v>
      </c>
      <c s="7" r="E70"/>
      <c t="s" s="15" r="F70">
        <v>208</v>
      </c>
      <c t="s" s="15" r="G70">
        <v>17</v>
      </c>
      <c t="s" s="15" r="H70">
        <v>18</v>
      </c>
      <c t="s" s="15" r="I70">
        <v>19</v>
      </c>
      <c t="s" r="M70">
        <v>60</v>
      </c>
      <c t="s" r="N70">
        <v>226</v>
      </c>
    </row>
    <row customHeight="1" r="71" ht="60.75">
      <c t="s" s="9" r="A71">
        <v>227</v>
      </c>
      <c t="s" s="13" r="B71">
        <v>15</v>
      </c>
      <c s="13" r="C71"/>
      <c t="s" s="4" r="D71">
        <v>228</v>
      </c>
      <c s="7" r="E71"/>
      <c t="s" s="15" r="F71">
        <v>208</v>
      </c>
      <c t="s" s="15" r="G71">
        <v>17</v>
      </c>
      <c t="s" s="15" r="H71">
        <v>18</v>
      </c>
      <c t="s" s="15" r="I71">
        <v>19</v>
      </c>
      <c t="s" r="K71">
        <v>74</v>
      </c>
      <c t="s" r="L71">
        <v>107</v>
      </c>
      <c t="s" r="M71">
        <v>229</v>
      </c>
      <c t="s" r="N71">
        <v>230</v>
      </c>
    </row>
    <row customHeight="1" r="72" ht="60.75">
      <c t="s" s="9" r="A72">
        <v>227</v>
      </c>
      <c t="s" s="13" r="B72">
        <v>34</v>
      </c>
      <c s="13" r="C72"/>
      <c t="s" s="4" r="D72">
        <v>231</v>
      </c>
      <c s="7" r="E72"/>
      <c t="s" s="15" r="F72">
        <v>208</v>
      </c>
      <c t="s" s="15" r="G72">
        <v>17</v>
      </c>
      <c t="s" s="15" r="H72">
        <v>18</v>
      </c>
      <c t="s" s="15" r="I72">
        <v>19</v>
      </c>
    </row>
    <row customHeight="1" r="73" ht="60.75">
      <c t="s" s="9" r="A73">
        <v>232</v>
      </c>
      <c t="s" s="13" r="B73">
        <v>15</v>
      </c>
      <c s="2" r="C73"/>
      <c t="s" s="4" r="D73">
        <v>233</v>
      </c>
      <c s="7" r="E73"/>
      <c t="s" s="15" r="F73">
        <v>208</v>
      </c>
      <c t="s" s="15" r="G73">
        <v>17</v>
      </c>
      <c t="s" s="15" r="H73">
        <v>18</v>
      </c>
      <c t="s" s="15" r="I73">
        <v>19</v>
      </c>
      <c t="s" r="K73">
        <v>74</v>
      </c>
      <c t="s" r="L73">
        <v>234</v>
      </c>
      <c t="s" r="M73">
        <v>74</v>
      </c>
      <c t="s" r="N73">
        <v>235</v>
      </c>
    </row>
    <row customHeight="1" r="74" ht="60.75">
      <c t="s" s="9" r="A74">
        <v>236</v>
      </c>
      <c t="s" s="7" r="B74">
        <v>15</v>
      </c>
      <c s="7" r="C74"/>
      <c t="s" s="14" r="D74">
        <v>237</v>
      </c>
      <c s="7" r="E74"/>
      <c t="s" s="15" r="F74">
        <v>208</v>
      </c>
      <c t="s" s="15" r="G74">
        <v>17</v>
      </c>
      <c t="s" s="15" r="H74">
        <v>18</v>
      </c>
      <c t="s" s="15" r="I74">
        <v>19</v>
      </c>
      <c t="s" r="K74">
        <v>74</v>
      </c>
      <c t="s" r="L74">
        <v>107</v>
      </c>
      <c t="s" r="M74">
        <v>238</v>
      </c>
      <c t="s" r="N74">
        <v>239</v>
      </c>
    </row>
    <row customHeight="1" r="75" ht="79.5">
      <c t="s" s="9" r="A75">
        <v>240</v>
      </c>
      <c t="s" s="13" r="B75">
        <v>15</v>
      </c>
      <c s="13" r="C75"/>
      <c t="s" s="4" r="D75">
        <v>241</v>
      </c>
      <c s="7" r="E75"/>
      <c t="s" s="15" r="F75">
        <v>208</v>
      </c>
      <c t="s" s="15" r="G75">
        <v>17</v>
      </c>
      <c t="s" s="15" r="H75">
        <v>18</v>
      </c>
      <c t="s" s="15" r="I75">
        <v>19</v>
      </c>
      <c t="s" r="K75">
        <v>74</v>
      </c>
      <c t="s" r="L75">
        <v>25</v>
      </c>
      <c t="s" r="M75">
        <v>242</v>
      </c>
      <c t="s" r="N75">
        <v>243</v>
      </c>
    </row>
    <row customHeight="1" r="76" ht="60.75">
      <c t="s" s="9" r="A76">
        <v>244</v>
      </c>
      <c t="s" s="13" r="B76">
        <v>15</v>
      </c>
      <c s="2" r="C76"/>
      <c t="s" s="4" r="D76">
        <v>245</v>
      </c>
      <c s="7" r="E76"/>
      <c t="s" s="15" r="F76">
        <v>208</v>
      </c>
      <c t="s" s="15" r="G76">
        <v>17</v>
      </c>
      <c t="s" s="15" r="H76">
        <v>18</v>
      </c>
      <c t="s" s="15" r="I76">
        <v>19</v>
      </c>
      <c t="s" r="K76">
        <v>74</v>
      </c>
      <c t="s" r="L76">
        <v>107</v>
      </c>
      <c t="s" r="M76">
        <v>76</v>
      </c>
      <c t="s" r="N76">
        <v>246</v>
      </c>
    </row>
    <row customHeight="1" r="77" ht="102.0">
      <c t="s" s="9" r="A77">
        <v>247</v>
      </c>
      <c t="s" s="13" r="B77">
        <v>15</v>
      </c>
      <c s="13" r="C77"/>
      <c t="s" s="4" r="D77">
        <v>248</v>
      </c>
      <c s="7" r="E77"/>
      <c t="s" s="15" r="F77">
        <v>249</v>
      </c>
      <c t="s" s="15" r="G77">
        <v>17</v>
      </c>
      <c t="s" s="15" r="H77">
        <v>65</v>
      </c>
      <c t="s" s="15" r="I77">
        <v>19</v>
      </c>
      <c t="s" r="K77">
        <v>24</v>
      </c>
      <c t="s" r="L77">
        <v>107</v>
      </c>
      <c t="s" r="M77">
        <v>108</v>
      </c>
      <c t="s" r="N77">
        <v>250</v>
      </c>
    </row>
    <row customHeight="1" r="78" ht="126.75">
      <c t="s" s="9" r="A78">
        <v>247</v>
      </c>
      <c t="s" s="13" r="B78">
        <v>34</v>
      </c>
      <c s="13" r="C78"/>
      <c t="s" s="4" r="D78">
        <v>251</v>
      </c>
      <c s="7" r="E78"/>
      <c t="s" s="15" r="F78">
        <v>249</v>
      </c>
      <c t="s" s="15" r="G78">
        <v>17</v>
      </c>
      <c t="s" s="15" r="H78">
        <v>65</v>
      </c>
      <c t="s" s="15" r="I78">
        <v>19</v>
      </c>
      <c t="s" r="K78">
        <v>24</v>
      </c>
      <c t="s" r="L78">
        <v>107</v>
      </c>
      <c t="s" r="M78">
        <v>108</v>
      </c>
      <c t="s" r="N78">
        <v>252</v>
      </c>
    </row>
    <row customHeight="1" r="79" ht="98.25">
      <c t="s" s="9" r="A79">
        <v>247</v>
      </c>
      <c t="s" s="13" r="B79">
        <v>34</v>
      </c>
      <c s="13" r="C79"/>
      <c t="s" s="4" r="D79">
        <v>253</v>
      </c>
      <c s="7" r="E79"/>
      <c t="s" s="15" r="F79">
        <v>249</v>
      </c>
      <c t="s" s="15" r="G79">
        <v>17</v>
      </c>
      <c t="s" s="15" r="H79">
        <v>65</v>
      </c>
      <c t="s" s="15" r="I79">
        <v>19</v>
      </c>
      <c t="s" r="K79">
        <v>24</v>
      </c>
      <c t="s" r="L79">
        <v>254</v>
      </c>
      <c t="s" r="M79">
        <v>108</v>
      </c>
      <c t="s" r="N79">
        <v>255</v>
      </c>
    </row>
    <row customHeight="1" r="80" ht="73.5">
      <c t="s" s="9" r="A80">
        <v>256</v>
      </c>
      <c t="s" s="13" r="B80">
        <v>15</v>
      </c>
      <c s="13" r="C80"/>
      <c t="s" s="4" r="D80">
        <v>257</v>
      </c>
      <c s="7" r="E80"/>
      <c t="s" s="15" r="F80">
        <v>249</v>
      </c>
      <c t="s" s="15" r="G80">
        <v>17</v>
      </c>
      <c t="s" s="15" r="H80">
        <v>65</v>
      </c>
      <c t="s" s="15" r="I80">
        <v>19</v>
      </c>
    </row>
    <row customHeight="1" r="81" ht="128.25">
      <c t="s" s="9" r="A81">
        <v>256</v>
      </c>
      <c t="s" s="13" r="B81">
        <v>34</v>
      </c>
      <c s="13" r="C81"/>
      <c t="s" s="4" r="D81">
        <v>258</v>
      </c>
      <c s="7" r="E81"/>
      <c t="s" s="15" r="F81">
        <v>249</v>
      </c>
      <c t="s" s="15" r="G81">
        <v>17</v>
      </c>
      <c t="s" s="15" r="H81">
        <v>65</v>
      </c>
      <c t="s" s="15" r="I81">
        <v>19</v>
      </c>
      <c t="s" r="L81">
        <v>154</v>
      </c>
    </row>
    <row customHeight="1" r="82" ht="112.5">
      <c t="s" s="9" r="A82">
        <v>256</v>
      </c>
      <c t="s" s="13" r="B82">
        <v>34</v>
      </c>
      <c s="13" r="C82"/>
      <c t="s" s="4" r="D82">
        <v>259</v>
      </c>
      <c s="7" r="E82"/>
      <c t="s" s="15" r="F82">
        <v>249</v>
      </c>
      <c t="s" s="15" r="G82">
        <v>17</v>
      </c>
      <c t="s" s="15" r="H82">
        <v>65</v>
      </c>
      <c t="s" s="15" r="I82">
        <v>19</v>
      </c>
    </row>
    <row customHeight="1" r="83" ht="45.75">
      <c t="s" s="9" r="A83">
        <v>260</v>
      </c>
      <c t="s" s="13" r="B83">
        <v>15</v>
      </c>
      <c s="13" r="C83"/>
      <c t="s" s="4" r="D83">
        <v>261</v>
      </c>
      <c s="7" r="E83"/>
      <c t="s" s="15" r="F83">
        <v>262</v>
      </c>
      <c t="s" s="15" r="G83">
        <v>17</v>
      </c>
      <c t="s" s="15" r="H83">
        <v>65</v>
      </c>
      <c t="s" s="15" r="I83">
        <v>19</v>
      </c>
      <c t="s" r="K83">
        <v>263</v>
      </c>
      <c t="s" r="L83">
        <v>264</v>
      </c>
      <c t="s" r="M83">
        <v>263</v>
      </c>
      <c t="s" r="N83">
        <v>265</v>
      </c>
    </row>
    <row customHeight="1" r="84" ht="79.5">
      <c t="s" s="9" r="A84">
        <v>266</v>
      </c>
      <c t="s" s="13" r="B84">
        <v>15</v>
      </c>
      <c s="13" r="C84"/>
      <c t="s" s="4" r="D84">
        <v>267</v>
      </c>
      <c s="7" r="E84"/>
      <c t="s" s="15" r="F84">
        <v>262</v>
      </c>
      <c t="s" s="15" r="G84">
        <v>17</v>
      </c>
      <c t="s" s="15" r="H84">
        <v>65</v>
      </c>
      <c t="s" s="15" r="I84">
        <v>19</v>
      </c>
      <c t="s" r="K84">
        <v>24</v>
      </c>
      <c t="s" r="L84">
        <v>268</v>
      </c>
      <c t="s" r="M84">
        <v>60</v>
      </c>
      <c t="s" r="N84">
        <v>269</v>
      </c>
    </row>
    <row customHeight="1" r="85" ht="79.5">
      <c t="s" s="9" r="A85">
        <v>266</v>
      </c>
      <c t="s" s="13" r="B85">
        <v>34</v>
      </c>
      <c s="13" r="C85"/>
      <c t="s" s="4" r="D85">
        <v>270</v>
      </c>
      <c s="7" r="E85"/>
      <c t="s" s="15" r="F85">
        <v>262</v>
      </c>
      <c t="s" s="15" r="G85">
        <v>17</v>
      </c>
      <c t="s" s="15" r="H85">
        <v>65</v>
      </c>
      <c t="s" s="15" r="I85">
        <v>19</v>
      </c>
      <c t="s" r="K85">
        <v>24</v>
      </c>
      <c t="s" r="L85">
        <v>80</v>
      </c>
    </row>
    <row customHeight="1" r="86" ht="96.0">
      <c t="s" s="9" r="A86">
        <v>271</v>
      </c>
      <c t="s" s="13" r="B86">
        <v>15</v>
      </c>
      <c s="13" r="C86"/>
      <c t="s" s="4" r="D86">
        <v>272</v>
      </c>
      <c s="7" r="E86"/>
      <c t="s" s="15" r="F86">
        <v>262</v>
      </c>
      <c t="s" s="15" r="G86">
        <v>17</v>
      </c>
      <c t="s" s="15" r="H86">
        <v>65</v>
      </c>
      <c t="s" s="15" r="I86">
        <v>19</v>
      </c>
      <c t="s" r="K86">
        <v>24</v>
      </c>
      <c t="s" r="L86">
        <v>107</v>
      </c>
      <c t="s" r="M86">
        <v>74</v>
      </c>
      <c t="s" r="N86">
        <v>269</v>
      </c>
    </row>
    <row customHeight="1" r="87" ht="96.0">
      <c t="s" s="9" r="A87">
        <v>271</v>
      </c>
      <c t="s" s="13" r="B87">
        <v>34</v>
      </c>
      <c s="13" r="C87"/>
      <c t="s" s="4" r="D87">
        <v>273</v>
      </c>
      <c s="7" r="E87"/>
      <c t="s" s="15" r="F87">
        <v>262</v>
      </c>
      <c t="s" s="15" r="G87">
        <v>17</v>
      </c>
      <c t="s" s="15" r="H87">
        <v>65</v>
      </c>
      <c t="s" s="15" r="I87">
        <v>19</v>
      </c>
    </row>
    <row customHeight="1" r="88" ht="108.0">
      <c t="s" s="9" r="A88">
        <v>274</v>
      </c>
      <c t="s" s="13" r="B88">
        <v>15</v>
      </c>
      <c s="13" r="C88"/>
      <c t="s" s="4" r="D88">
        <v>275</v>
      </c>
      <c s="7" r="E88"/>
      <c t="s" s="15" r="F88">
        <v>262</v>
      </c>
      <c t="s" s="15" r="G88">
        <v>17</v>
      </c>
      <c t="s" s="15" r="H88">
        <v>65</v>
      </c>
      <c t="s" s="15" r="I88">
        <v>19</v>
      </c>
    </row>
    <row customHeight="1" r="89" ht="93.0">
      <c t="s" s="9" r="A89">
        <v>276</v>
      </c>
      <c t="s" s="13" r="B89">
        <v>34</v>
      </c>
      <c s="13" r="C89"/>
      <c t="s" s="4" r="D89">
        <v>277</v>
      </c>
      <c s="7" r="E89"/>
      <c t="s" s="15" r="F89">
        <v>262</v>
      </c>
      <c t="s" s="15" r="G89">
        <v>17</v>
      </c>
      <c t="s" s="15" r="H89">
        <v>65</v>
      </c>
      <c t="s" s="15" r="I89">
        <v>19</v>
      </c>
    </row>
    <row customHeight="1" r="90" ht="122.25">
      <c t="s" s="9" r="A90">
        <v>276</v>
      </c>
      <c t="s" s="13" r="B90">
        <v>34</v>
      </c>
      <c s="13" r="C90"/>
      <c t="s" s="4" r="D90">
        <v>278</v>
      </c>
      <c s="7" r="E90"/>
      <c t="s" s="15" r="F90">
        <v>262</v>
      </c>
      <c t="s" s="15" r="G90">
        <v>17</v>
      </c>
      <c t="s" s="15" r="H90">
        <v>65</v>
      </c>
      <c t="s" s="15" r="I90">
        <v>19</v>
      </c>
    </row>
    <row customHeight="1" r="91" ht="54.0">
      <c t="s" s="9" r="A91">
        <v>279</v>
      </c>
      <c t="s" s="13" r="B91">
        <v>15</v>
      </c>
      <c s="13" r="C91"/>
      <c t="s" s="4" r="D91">
        <v>280</v>
      </c>
      <c s="7" r="E91"/>
      <c t="s" s="15" r="F91">
        <v>262</v>
      </c>
      <c t="s" s="15" r="G91">
        <v>17</v>
      </c>
      <c t="s" s="15" r="H91">
        <v>65</v>
      </c>
      <c t="s" s="15" r="I91">
        <v>19</v>
      </c>
    </row>
    <row customHeight="1" r="92" ht="45.75">
      <c t="s" s="9" r="A92">
        <v>281</v>
      </c>
      <c t="s" s="7" r="B92">
        <v>15</v>
      </c>
      <c s="7" r="C92"/>
      <c t="s" s="14" r="D92">
        <v>282</v>
      </c>
      <c s="7" r="E92"/>
      <c t="s" s="15" r="F92">
        <v>262</v>
      </c>
      <c t="s" s="15" r="G92">
        <v>17</v>
      </c>
      <c t="s" s="15" r="H92">
        <v>65</v>
      </c>
      <c t="s" s="15" r="I92">
        <v>19</v>
      </c>
    </row>
    <row customHeight="1" r="93" ht="45.75">
      <c t="s" s="9" r="A93">
        <v>281</v>
      </c>
      <c t="s" s="7" r="B93">
        <v>34</v>
      </c>
      <c s="7" r="C93"/>
      <c t="s" s="14" r="D93">
        <v>283</v>
      </c>
      <c s="7" r="E93"/>
      <c t="s" s="15" r="F93">
        <v>262</v>
      </c>
      <c t="s" s="15" r="G93">
        <v>17</v>
      </c>
      <c t="s" s="15" r="H93">
        <v>65</v>
      </c>
      <c t="s" s="15" r="I93">
        <v>19</v>
      </c>
      <c t="s" r="M93">
        <v>60</v>
      </c>
      <c t="s" r="N93">
        <v>111</v>
      </c>
    </row>
    <row customHeight="1" r="94" ht="45.75">
      <c t="s" s="9" r="A94">
        <v>284</v>
      </c>
      <c t="s" s="7" r="B94">
        <v>15</v>
      </c>
      <c s="7" r="C94"/>
      <c t="s" s="14" r="D94">
        <v>285</v>
      </c>
      <c s="7" r="E94"/>
      <c t="s" s="15" r="F94">
        <v>262</v>
      </c>
      <c t="s" s="15" r="G94">
        <v>17</v>
      </c>
      <c t="s" s="15" r="H94">
        <v>65</v>
      </c>
      <c t="s" s="15" r="I94">
        <v>19</v>
      </c>
    </row>
    <row customHeight="1" r="95" ht="45.75">
      <c t="s" s="9" r="A95">
        <v>284</v>
      </c>
      <c t="s" s="7" r="B95">
        <v>34</v>
      </c>
      <c s="7" r="C95"/>
      <c t="s" s="14" r="D95">
        <v>286</v>
      </c>
      <c s="7" r="E95"/>
      <c t="s" s="15" r="F95">
        <v>262</v>
      </c>
      <c t="s" s="15" r="G95">
        <v>17</v>
      </c>
      <c t="s" s="15" r="H95">
        <v>65</v>
      </c>
      <c t="s" s="15" r="I95">
        <v>19</v>
      </c>
    </row>
    <row customHeight="1" r="96" ht="45.75">
      <c t="s" s="9" r="A96">
        <v>287</v>
      </c>
      <c t="s" s="7" r="B96">
        <v>15</v>
      </c>
      <c s="7" r="C96"/>
      <c t="s" s="14" r="D96">
        <v>288</v>
      </c>
      <c s="7" r="E96"/>
      <c t="s" s="15" r="F96">
        <v>262</v>
      </c>
      <c t="s" s="15" r="G96">
        <v>17</v>
      </c>
      <c t="s" s="15" r="H96">
        <v>65</v>
      </c>
      <c t="s" s="15" r="I96">
        <v>19</v>
      </c>
    </row>
    <row customHeight="1" r="97" ht="45.75">
      <c t="s" s="9" r="A97">
        <v>289</v>
      </c>
      <c t="s" s="7" r="B97">
        <v>15</v>
      </c>
      <c s="7" r="C97"/>
      <c t="s" s="14" r="D97">
        <v>290</v>
      </c>
      <c s="7" r="E97"/>
      <c t="s" s="15" r="F97">
        <v>262</v>
      </c>
      <c t="s" s="15" r="G97">
        <v>17</v>
      </c>
      <c t="s" s="15" r="H97">
        <v>65</v>
      </c>
      <c t="s" s="15" r="I97">
        <v>19</v>
      </c>
    </row>
    <row customHeight="1" r="98" ht="75.0">
      <c t="s" s="9" r="A98">
        <v>291</v>
      </c>
      <c t="s" s="7" r="B98">
        <v>15</v>
      </c>
      <c s="7" r="C98"/>
      <c t="s" s="14" r="D98">
        <v>292</v>
      </c>
      <c s="7" r="E98"/>
      <c t="str" s="16" r="F98">
        <f>HYPERLINK("http://www.post-gazette.com/stories/news/world/african-national-congress-chooses-business-tycoon-as-deputy-president-666885/","http://www.post-gazette.com/stories/news/world/african-national-congress-chooses-business-tycoon-as-deputy-president-666885/")</f>
        <v>http://www.post-gazette.com/stories/news/world/african-national-congress-chooses-business-tycoon-as-deputy-president-666885/</v>
      </c>
      <c t="s" s="15" r="G98">
        <v>17</v>
      </c>
      <c t="s" s="15" r="H98">
        <v>293</v>
      </c>
      <c t="s" s="15" r="I98">
        <v>19</v>
      </c>
      <c t="s" r="K98">
        <v>24</v>
      </c>
      <c t="s" r="L98">
        <v>25</v>
      </c>
      <c t="s" r="M98">
        <v>30</v>
      </c>
      <c t="s" r="N98">
        <v>294</v>
      </c>
    </row>
    <row customHeight="1" r="99" ht="75.0">
      <c t="s" s="9" r="A99">
        <v>295</v>
      </c>
      <c t="s" s="7" r="B99">
        <v>15</v>
      </c>
      <c s="7" r="C99"/>
      <c t="s" s="14" r="D99">
        <v>296</v>
      </c>
      <c s="7" r="E99"/>
      <c t="str" s="16" r="F9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99">
        <v>17</v>
      </c>
      <c t="s" s="15" r="H99">
        <v>18</v>
      </c>
      <c t="s" s="15" r="I99">
        <v>19</v>
      </c>
      <c t="s" r="K99">
        <v>74</v>
      </c>
      <c t="s" r="L99">
        <v>80</v>
      </c>
      <c t="s" r="M99">
        <v>172</v>
      </c>
      <c t="s" r="N99">
        <v>297</v>
      </c>
    </row>
    <row customHeight="1" r="100" ht="75.0">
      <c t="s" s="9" r="A100">
        <v>298</v>
      </c>
      <c t="s" s="7" r="B100">
        <v>15</v>
      </c>
      <c s="7" r="C100"/>
      <c t="s" s="14" r="D100">
        <v>299</v>
      </c>
      <c s="7" r="E100"/>
      <c t="str" s="16" r="F10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0">
        <v>17</v>
      </c>
      <c t="s" s="15" r="H100">
        <v>18</v>
      </c>
      <c t="s" s="15" r="I100">
        <v>19</v>
      </c>
      <c t="s" r="K100">
        <v>24</v>
      </c>
      <c t="s" r="L100">
        <v>25</v>
      </c>
      <c t="s" r="M100">
        <v>300</v>
      </c>
      <c t="s" r="N100">
        <v>301</v>
      </c>
    </row>
    <row customHeight="1" r="101" ht="75.0">
      <c t="s" s="9" r="A101">
        <v>302</v>
      </c>
      <c t="s" s="7" r="B101">
        <v>15</v>
      </c>
      <c s="7" r="C101"/>
      <c t="s" s="14" r="D101">
        <v>303</v>
      </c>
      <c s="7" r="E101"/>
      <c t="str" s="16" r="F10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1">
        <v>17</v>
      </c>
      <c t="s" s="15" r="H101">
        <v>18</v>
      </c>
      <c t="s" s="15" r="I101">
        <v>19</v>
      </c>
    </row>
    <row customHeight="1" r="102" ht="75.0">
      <c t="s" s="9" r="A102">
        <v>302</v>
      </c>
      <c t="s" s="7" r="B102">
        <v>34</v>
      </c>
      <c s="7" r="C102"/>
      <c t="s" s="14" r="D102">
        <v>304</v>
      </c>
      <c s="7" r="E102"/>
      <c t="str" s="16" r="F10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2">
        <v>17</v>
      </c>
      <c t="s" s="15" r="H102">
        <v>18</v>
      </c>
      <c t="s" s="15" r="I102">
        <v>19</v>
      </c>
    </row>
    <row customHeight="1" r="103" ht="75.0">
      <c t="s" s="9" r="A103">
        <v>302</v>
      </c>
      <c t="s" s="7" r="B103">
        <v>34</v>
      </c>
      <c s="7" r="C103"/>
      <c t="s" s="14" r="D103">
        <v>305</v>
      </c>
      <c s="7" r="E103"/>
      <c t="str" s="16" r="F10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3">
        <v>17</v>
      </c>
      <c t="s" s="15" r="H103">
        <v>18</v>
      </c>
      <c t="s" s="15" r="I103">
        <v>19</v>
      </c>
    </row>
    <row customHeight="1" r="104" ht="75.0">
      <c t="s" s="9" r="A104">
        <v>306</v>
      </c>
      <c t="s" s="7" r="B104">
        <v>15</v>
      </c>
      <c s="7" r="C104"/>
      <c t="s" s="14" r="D104">
        <v>307</v>
      </c>
      <c s="7" r="E104"/>
      <c t="str" s="16" r="F10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4">
        <v>17</v>
      </c>
      <c t="s" s="15" r="H104">
        <v>18</v>
      </c>
      <c t="s" s="15" r="I104">
        <v>19</v>
      </c>
      <c t="s" r="M104">
        <v>172</v>
      </c>
      <c t="s" r="N104">
        <v>308</v>
      </c>
    </row>
    <row customHeight="1" r="105" ht="75.0">
      <c t="s" s="9" r="A105">
        <v>309</v>
      </c>
      <c t="s" s="7" r="B105">
        <v>15</v>
      </c>
      <c s="7" r="C105"/>
      <c t="s" s="14" r="D105">
        <v>310</v>
      </c>
      <c s="7" r="E105"/>
      <c t="str" s="16" r="F10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5">
        <v>17</v>
      </c>
      <c t="s" s="15" r="H105">
        <v>18</v>
      </c>
      <c t="s" s="15" r="I105">
        <v>19</v>
      </c>
      <c t="s" r="K105">
        <v>74</v>
      </c>
      <c t="s" r="L105">
        <v>311</v>
      </c>
      <c t="s" r="M105">
        <v>76</v>
      </c>
      <c t="s" r="N105">
        <v>312</v>
      </c>
    </row>
    <row customHeight="1" r="106" ht="75.0">
      <c t="s" s="9" r="A106">
        <v>309</v>
      </c>
      <c t="s" s="7" r="B106">
        <v>34</v>
      </c>
      <c s="7" r="C106"/>
      <c t="s" s="14" r="D106">
        <v>313</v>
      </c>
      <c s="7" r="E106"/>
      <c t="str" s="16" r="F10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6">
        <v>17</v>
      </c>
      <c t="s" s="15" r="H106">
        <v>18</v>
      </c>
      <c t="s" s="15" r="I106">
        <v>19</v>
      </c>
      <c t="s" r="K106">
        <v>74</v>
      </c>
      <c t="s" r="L106">
        <v>234</v>
      </c>
      <c t="s" r="M106">
        <v>76</v>
      </c>
      <c t="s" r="N106">
        <v>314</v>
      </c>
    </row>
    <row customHeight="1" r="107" ht="75.0">
      <c t="s" s="9" r="A107">
        <v>315</v>
      </c>
      <c t="s" s="7" r="B107">
        <v>15</v>
      </c>
      <c s="7" r="C107"/>
      <c t="s" s="14" r="D107">
        <v>316</v>
      </c>
      <c s="7" r="E107"/>
      <c t="s" s="16" r="F107">
        <v>317</v>
      </c>
      <c t="s" s="15" r="G107">
        <v>17</v>
      </c>
      <c t="s" s="15" r="H107">
        <v>18</v>
      </c>
      <c t="s" s="15" r="I107">
        <v>19</v>
      </c>
    </row>
    <row customHeight="1" r="108" ht="75.0">
      <c t="s" s="9" r="A108">
        <v>318</v>
      </c>
      <c t="s" s="7" r="B108">
        <v>15</v>
      </c>
      <c s="7" r="C108"/>
      <c t="s" s="14" r="D108">
        <v>319</v>
      </c>
      <c s="7" r="E108"/>
      <c t="str" s="16" r="F10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8">
        <v>17</v>
      </c>
      <c t="s" s="15" r="H108">
        <v>18</v>
      </c>
      <c t="s" s="15" r="I108">
        <v>19</v>
      </c>
    </row>
    <row customHeight="1" r="109" ht="75.0">
      <c t="s" s="9" r="A109">
        <v>318</v>
      </c>
      <c t="s" s="7" r="B109">
        <v>34</v>
      </c>
      <c s="7" r="C109"/>
      <c t="s" s="14" r="D109">
        <v>320</v>
      </c>
      <c s="7" r="E109"/>
      <c t="str" s="16" r="F10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09">
        <v>17</v>
      </c>
      <c t="s" s="15" r="H109">
        <v>18</v>
      </c>
      <c t="s" s="15" r="I109">
        <v>19</v>
      </c>
      <c t="s" r="M109">
        <v>60</v>
      </c>
      <c t="s" r="N109">
        <v>321</v>
      </c>
    </row>
    <row customHeight="1" r="110" ht="75.0">
      <c t="s" s="9" r="A110">
        <v>318</v>
      </c>
      <c t="s" s="7" r="B110">
        <v>34</v>
      </c>
      <c s="7" r="C110"/>
      <c t="s" s="14" r="D110">
        <v>322</v>
      </c>
      <c s="7" r="E110"/>
      <c t="str" s="16" r="F11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0">
        <v>17</v>
      </c>
      <c t="s" s="15" r="H110">
        <v>18</v>
      </c>
      <c t="s" s="15" r="I110">
        <v>19</v>
      </c>
    </row>
    <row customHeight="1" r="111" ht="75.0">
      <c t="s" s="9" r="A111">
        <v>318</v>
      </c>
      <c t="s" s="7" r="B111">
        <v>34</v>
      </c>
      <c s="7" r="C111"/>
      <c t="s" s="14" r="D111">
        <v>323</v>
      </c>
      <c s="7" r="E111"/>
      <c t="str" s="16" r="F11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1">
        <v>17</v>
      </c>
      <c t="s" s="15" r="H111">
        <v>18</v>
      </c>
      <c t="s" s="15" r="I111">
        <v>19</v>
      </c>
    </row>
    <row customHeight="1" r="112" ht="75.0">
      <c t="s" s="9" r="A112">
        <v>324</v>
      </c>
      <c t="s" s="7" r="B112">
        <v>15</v>
      </c>
      <c s="7" r="C112"/>
      <c t="s" s="14" r="D112">
        <v>325</v>
      </c>
      <c s="7" r="E112"/>
      <c t="str" s="16" r="F11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2">
        <v>17</v>
      </c>
      <c t="s" s="15" r="H112">
        <v>18</v>
      </c>
      <c t="s" s="15" r="I112">
        <v>19</v>
      </c>
      <c t="s" r="K112">
        <v>24</v>
      </c>
      <c t="s" r="L112">
        <v>25</v>
      </c>
      <c t="s" r="M112">
        <v>30</v>
      </c>
      <c t="s" r="N112">
        <v>326</v>
      </c>
    </row>
    <row customHeight="1" r="113" ht="75.0">
      <c t="s" s="9" r="A113">
        <v>324</v>
      </c>
      <c t="s" s="7" r="B113">
        <v>34</v>
      </c>
      <c s="7" r="C113"/>
      <c t="s" s="14" r="D113">
        <v>327</v>
      </c>
      <c s="7" r="E113"/>
      <c t="str" s="16" r="F11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3">
        <v>17</v>
      </c>
      <c t="s" s="15" r="H113">
        <v>18</v>
      </c>
      <c t="s" s="15" r="I113">
        <v>19</v>
      </c>
    </row>
    <row customHeight="1" r="114" ht="75.0">
      <c t="s" s="9" r="A114">
        <v>328</v>
      </c>
      <c t="s" s="7" r="B114">
        <v>15</v>
      </c>
      <c s="7" r="C114"/>
      <c t="s" s="14" r="D114">
        <v>329</v>
      </c>
      <c s="7" r="E114"/>
      <c t="str" s="16" r="F11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4">
        <v>17</v>
      </c>
      <c t="s" s="15" r="H114">
        <v>18</v>
      </c>
      <c t="s" s="15" r="I114">
        <v>19</v>
      </c>
      <c t="s" r="K114">
        <v>24</v>
      </c>
      <c t="s" r="L114">
        <v>25</v>
      </c>
      <c t="s" r="M114">
        <v>229</v>
      </c>
      <c t="s" r="N114">
        <v>330</v>
      </c>
    </row>
    <row customHeight="1" r="115" ht="75.0">
      <c t="s" s="9" r="A115">
        <v>331</v>
      </c>
      <c t="s" s="7" r="B115">
        <v>15</v>
      </c>
      <c s="7" r="C115"/>
      <c t="s" s="14" r="D115">
        <v>332</v>
      </c>
      <c s="7" r="E115"/>
      <c t="str" s="16" r="F11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5">
        <v>17</v>
      </c>
      <c t="s" s="15" r="H115">
        <v>18</v>
      </c>
      <c t="s" s="15" r="I115">
        <v>19</v>
      </c>
      <c t="s" r="M115">
        <v>333</v>
      </c>
      <c t="s" r="N115">
        <v>334</v>
      </c>
    </row>
    <row customHeight="1" r="116" ht="75.0">
      <c t="s" s="9" r="A116">
        <v>331</v>
      </c>
      <c t="s" s="7" r="B116">
        <v>34</v>
      </c>
      <c s="7" r="C116"/>
      <c t="s" s="14" r="D116">
        <v>335</v>
      </c>
      <c s="7" r="E116"/>
      <c t="str" s="16" r="F11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6">
        <v>17</v>
      </c>
      <c t="s" s="15" r="H116">
        <v>18</v>
      </c>
      <c t="s" s="15" r="I116">
        <v>19</v>
      </c>
    </row>
    <row customHeight="1" r="117" ht="75.0">
      <c t="s" s="9" r="A117">
        <v>336</v>
      </c>
      <c t="s" s="7" r="B117">
        <v>15</v>
      </c>
      <c s="7" r="C117"/>
      <c t="s" s="14" r="D117">
        <v>337</v>
      </c>
      <c s="7" r="E117"/>
      <c t="str" s="16" r="F11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7">
        <v>17</v>
      </c>
      <c t="s" s="15" r="H117">
        <v>18</v>
      </c>
      <c t="s" s="15" r="I117">
        <v>19</v>
      </c>
      <c t="s" r="M117">
        <v>338</v>
      </c>
      <c t="s" r="N117">
        <v>339</v>
      </c>
    </row>
    <row customHeight="1" r="118" ht="75.0">
      <c t="s" s="9" r="A118">
        <v>340</v>
      </c>
      <c t="s" s="7" r="B118">
        <v>15</v>
      </c>
      <c s="7" r="C118"/>
      <c t="s" s="14" r="D118">
        <v>341</v>
      </c>
      <c s="7" r="E118"/>
      <c t="str" s="16" r="F11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8">
        <v>17</v>
      </c>
      <c t="s" s="15" r="H118">
        <v>18</v>
      </c>
      <c t="s" s="15" r="I118">
        <v>19</v>
      </c>
    </row>
    <row customHeight="1" r="119" ht="75.0">
      <c t="s" s="9" r="A119">
        <v>342</v>
      </c>
      <c t="s" s="7" r="B119">
        <v>15</v>
      </c>
      <c s="7" r="C119"/>
      <c t="s" s="14" r="D119">
        <v>343</v>
      </c>
      <c s="7" r="E119"/>
      <c t="str" s="16" r="F11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19">
        <v>17</v>
      </c>
      <c t="s" s="15" r="H119">
        <v>18</v>
      </c>
      <c t="s" s="15" r="I119">
        <v>19</v>
      </c>
      <c t="s" r="K119">
        <v>74</v>
      </c>
      <c t="s" r="L119">
        <v>344</v>
      </c>
      <c t="s" r="M119">
        <v>76</v>
      </c>
      <c t="s" r="N119">
        <v>345</v>
      </c>
    </row>
    <row customHeight="1" r="120" ht="75.0">
      <c t="s" s="9" r="A120">
        <v>346</v>
      </c>
      <c t="s" s="7" r="B120">
        <v>15</v>
      </c>
      <c s="7" r="C120"/>
      <c t="s" s="14" r="D120">
        <v>347</v>
      </c>
      <c s="7" r="E120"/>
      <c t="str" s="16" r="F12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0">
        <v>17</v>
      </c>
      <c t="s" s="15" r="H120">
        <v>18</v>
      </c>
      <c t="s" s="15" r="I120">
        <v>19</v>
      </c>
    </row>
    <row customHeight="1" r="121" ht="75.0">
      <c t="s" s="9" r="A121">
        <v>346</v>
      </c>
      <c t="s" s="7" r="B121">
        <v>34</v>
      </c>
      <c s="7" r="C121"/>
      <c t="s" s="14" r="D121">
        <v>348</v>
      </c>
      <c s="7" r="E121"/>
      <c t="str" s="16" r="F12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1">
        <v>17</v>
      </c>
      <c t="s" s="15" r="H121">
        <v>18</v>
      </c>
      <c t="s" s="15" r="I121">
        <v>19</v>
      </c>
      <c t="s" r="K121">
        <v>74</v>
      </c>
      <c t="s" r="L121">
        <v>254</v>
      </c>
      <c t="s" r="M121">
        <v>229</v>
      </c>
      <c t="s" r="N121">
        <v>349</v>
      </c>
    </row>
    <row customHeight="1" r="122" ht="75.0">
      <c t="s" s="9" r="A122">
        <v>350</v>
      </c>
      <c t="s" s="7" r="B122">
        <v>15</v>
      </c>
      <c s="7" r="C122"/>
      <c t="s" s="14" r="D122">
        <v>351</v>
      </c>
      <c s="7" r="E122"/>
      <c t="str" s="16" r="F12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2">
        <v>17</v>
      </c>
      <c t="s" s="15" r="H122">
        <v>18</v>
      </c>
      <c t="s" s="15" r="I122">
        <v>19</v>
      </c>
      <c t="s" r="M122">
        <v>352</v>
      </c>
      <c t="s" r="N122">
        <v>353</v>
      </c>
    </row>
    <row customHeight="1" r="123" ht="75.0">
      <c t="s" s="9" r="A123">
        <v>354</v>
      </c>
      <c t="s" s="7" r="B123">
        <v>15</v>
      </c>
      <c s="7" r="C123"/>
      <c t="s" s="14" r="D123">
        <v>355</v>
      </c>
      <c s="7" r="E123"/>
      <c t="str" s="16" r="F12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3">
        <v>17</v>
      </c>
      <c t="s" s="15" r="H123">
        <v>18</v>
      </c>
      <c t="s" s="15" r="I123">
        <v>19</v>
      </c>
      <c t="s" r="K123">
        <v>74</v>
      </c>
      <c t="s" r="L123">
        <v>311</v>
      </c>
      <c t="s" r="M123">
        <v>74</v>
      </c>
      <c t="s" r="N123">
        <v>356</v>
      </c>
    </row>
    <row customHeight="1" r="124" ht="75.0">
      <c t="s" s="9" r="A124">
        <v>357</v>
      </c>
      <c t="s" s="7" r="B124">
        <v>15</v>
      </c>
      <c s="7" r="C124"/>
      <c t="s" s="14" r="D124">
        <v>358</v>
      </c>
      <c s="7" r="E124"/>
      <c t="str" s="16" r="F12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4">
        <v>17</v>
      </c>
      <c t="s" s="15" r="H124">
        <v>18</v>
      </c>
      <c t="s" s="15" r="I124">
        <v>19</v>
      </c>
      <c t="s" r="K124">
        <v>74</v>
      </c>
      <c t="s" r="L124">
        <v>311</v>
      </c>
      <c t="s" r="M124">
        <v>74</v>
      </c>
      <c t="s" r="N124">
        <v>359</v>
      </c>
    </row>
    <row customHeight="1" r="125" ht="75.0">
      <c t="s" s="9" r="A125">
        <v>360</v>
      </c>
      <c t="s" s="7" r="B125">
        <v>15</v>
      </c>
      <c s="7" r="C125"/>
      <c t="s" s="14" r="D125">
        <v>361</v>
      </c>
      <c s="7" r="E125"/>
      <c t="str" s="16" r="F12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5">
        <v>17</v>
      </c>
      <c t="s" s="15" r="H125">
        <v>18</v>
      </c>
      <c t="s" s="15" r="I125">
        <v>19</v>
      </c>
      <c t="s" r="M125">
        <v>362</v>
      </c>
      <c t="s" r="N125">
        <v>363</v>
      </c>
    </row>
    <row customHeight="1" r="126" ht="75.0">
      <c t="s" s="9" r="A126">
        <v>360</v>
      </c>
      <c t="s" s="7" r="B126">
        <v>34</v>
      </c>
      <c s="7" r="C126"/>
      <c t="s" s="14" r="D126">
        <v>364</v>
      </c>
      <c s="7" r="E126"/>
      <c t="str" s="16" r="F12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6">
        <v>17</v>
      </c>
      <c t="s" s="15" r="H126">
        <v>18</v>
      </c>
      <c t="s" s="15" r="I126">
        <v>19</v>
      </c>
    </row>
    <row customHeight="1" r="127" ht="75.0">
      <c t="s" s="9" r="A127">
        <v>365</v>
      </c>
      <c t="s" s="7" r="B127">
        <v>15</v>
      </c>
      <c s="7" r="C127"/>
      <c t="s" s="14" r="D127">
        <v>366</v>
      </c>
      <c s="7" r="E127"/>
      <c t="str" s="16" r="F12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7">
        <v>17</v>
      </c>
      <c t="s" s="15" r="H127">
        <v>18</v>
      </c>
      <c t="s" s="15" r="I127">
        <v>19</v>
      </c>
      <c t="s" r="K127">
        <v>74</v>
      </c>
      <c t="s" r="L127">
        <v>80</v>
      </c>
      <c t="s" r="M127">
        <v>367</v>
      </c>
      <c t="s" r="N127">
        <v>297</v>
      </c>
    </row>
    <row customHeight="1" r="128" ht="75.0">
      <c t="s" s="9" r="A128">
        <v>368</v>
      </c>
      <c t="s" s="7" r="B128">
        <v>15</v>
      </c>
      <c s="7" r="C128"/>
      <c t="s" s="14" r="D128">
        <v>369</v>
      </c>
      <c s="7" r="E128"/>
      <c t="str" s="16" r="F12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8">
        <v>17</v>
      </c>
      <c t="s" s="15" r="H128">
        <v>18</v>
      </c>
      <c t="s" s="15" r="I128">
        <v>19</v>
      </c>
      <c t="s" r="K128">
        <v>24</v>
      </c>
      <c t="s" r="L128">
        <v>344</v>
      </c>
      <c t="s" r="M128">
        <v>108</v>
      </c>
      <c t="s" r="N128">
        <v>370</v>
      </c>
    </row>
    <row customHeight="1" r="129" ht="75.0">
      <c t="s" s="9" r="A129">
        <v>368</v>
      </c>
      <c t="s" s="7" r="B129">
        <v>34</v>
      </c>
      <c s="7" r="C129"/>
      <c t="s" s="14" r="D129">
        <v>371</v>
      </c>
      <c s="7" r="E129"/>
      <c t="str" s="16" r="F12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29">
        <v>17</v>
      </c>
      <c t="s" s="15" r="H129">
        <v>18</v>
      </c>
      <c t="s" s="15" r="I129">
        <v>19</v>
      </c>
      <c t="s" r="M129">
        <v>43</v>
      </c>
      <c t="s" r="N129">
        <v>372</v>
      </c>
    </row>
    <row customHeight="1" r="130" ht="75.0">
      <c t="s" s="9" r="A130">
        <v>373</v>
      </c>
      <c t="s" s="7" r="B130">
        <v>15</v>
      </c>
      <c s="7" r="C130"/>
      <c t="s" s="14" r="D130">
        <v>374</v>
      </c>
      <c s="7" r="E130"/>
      <c t="str" s="16" r="F13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0">
        <v>17</v>
      </c>
      <c t="s" s="15" r="H130">
        <v>18</v>
      </c>
      <c t="s" s="15" r="I130">
        <v>19</v>
      </c>
    </row>
    <row customHeight="1" r="131" ht="75.0">
      <c t="s" s="9" r="A131">
        <v>375</v>
      </c>
      <c t="s" s="7" r="B131">
        <v>15</v>
      </c>
      <c s="7" r="C131"/>
      <c t="s" s="14" r="D131">
        <v>376</v>
      </c>
      <c s="7" r="E131"/>
      <c t="str" s="16" r="F13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1">
        <v>17</v>
      </c>
      <c t="s" s="15" r="H131">
        <v>18</v>
      </c>
      <c t="s" s="15" r="I131">
        <v>19</v>
      </c>
      <c t="s" r="M131">
        <v>60</v>
      </c>
      <c t="s" r="N131">
        <v>377</v>
      </c>
    </row>
    <row customHeight="1" r="132" ht="75.0">
      <c t="s" s="9" r="A132">
        <v>378</v>
      </c>
      <c t="s" s="7" r="B132">
        <v>15</v>
      </c>
      <c s="7" r="C132"/>
      <c t="s" s="14" r="D132">
        <v>379</v>
      </c>
      <c s="7" r="E132"/>
      <c t="str" s="16" r="F13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2">
        <v>17</v>
      </c>
      <c t="s" s="15" r="H132">
        <v>18</v>
      </c>
      <c t="s" s="15" r="I132">
        <v>19</v>
      </c>
      <c t="s" r="M132">
        <v>172</v>
      </c>
      <c t="s" r="N132">
        <v>380</v>
      </c>
    </row>
    <row customHeight="1" r="133" ht="90.0">
      <c t="s" s="9" r="A133">
        <v>381</v>
      </c>
      <c t="s" s="7" r="B133">
        <v>15</v>
      </c>
      <c s="7" r="C133"/>
      <c t="s" s="14" r="D133">
        <v>382</v>
      </c>
      <c s="7" r="E133"/>
      <c t="str" s="16" r="F13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3">
        <v>17</v>
      </c>
      <c t="s" s="15" r="H133">
        <v>18</v>
      </c>
      <c t="s" s="15" r="I133">
        <v>19</v>
      </c>
    </row>
    <row customHeight="1" r="134" ht="75.0">
      <c t="s" s="9" r="A134">
        <v>383</v>
      </c>
      <c t="s" s="7" r="B134">
        <v>15</v>
      </c>
      <c s="7" r="C134"/>
      <c t="s" s="14" r="D134">
        <v>384</v>
      </c>
      <c s="7" r="E134"/>
      <c t="str" s="16" r="F13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4">
        <v>17</v>
      </c>
      <c t="s" s="15" r="H134">
        <v>18</v>
      </c>
      <c t="s" s="15" r="I134">
        <v>19</v>
      </c>
    </row>
    <row customHeight="1" r="135" ht="75.0">
      <c t="s" s="9" r="A135">
        <v>385</v>
      </c>
      <c t="s" s="7" r="B135">
        <v>15</v>
      </c>
      <c s="7" r="C135"/>
      <c t="s" s="14" r="D135">
        <v>386</v>
      </c>
      <c s="7" r="E135"/>
      <c t="str" s="16" r="F13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5">
        <v>17</v>
      </c>
      <c t="s" s="15" r="H135">
        <v>18</v>
      </c>
      <c t="s" s="15" r="I135">
        <v>19</v>
      </c>
      <c t="s" r="M135">
        <v>387</v>
      </c>
      <c t="s" r="N135">
        <v>388</v>
      </c>
    </row>
    <row customHeight="1" r="136" ht="75.0">
      <c t="s" s="9" r="A136">
        <v>385</v>
      </c>
      <c t="s" s="7" r="B136">
        <v>34</v>
      </c>
      <c s="7" r="C136"/>
      <c t="s" s="14" r="D136">
        <v>190</v>
      </c>
      <c s="7" r="E136"/>
      <c t="str" s="16" r="F13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6">
        <v>17</v>
      </c>
      <c t="s" s="15" r="H136">
        <v>18</v>
      </c>
      <c t="s" s="15" r="I136">
        <v>19</v>
      </c>
      <c t="s" r="K136">
        <v>53</v>
      </c>
      <c t="s" r="L136">
        <v>25</v>
      </c>
      <c t="s" r="M136">
        <v>389</v>
      </c>
      <c t="s" r="N136">
        <v>390</v>
      </c>
    </row>
    <row customHeight="1" r="137" ht="75.0">
      <c t="s" s="9" r="A137">
        <v>385</v>
      </c>
      <c t="s" s="7" r="B137">
        <v>34</v>
      </c>
      <c s="7" r="C137"/>
      <c t="s" s="14" r="D137">
        <v>391</v>
      </c>
      <c s="7" r="E137"/>
      <c t="str" s="16" r="F13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7">
        <v>17</v>
      </c>
      <c t="s" s="15" r="H137">
        <v>18</v>
      </c>
      <c t="s" s="15" r="I137">
        <v>19</v>
      </c>
    </row>
    <row customHeight="1" r="138" ht="75.0">
      <c t="s" s="9" r="A138">
        <v>392</v>
      </c>
      <c t="s" s="7" r="B138">
        <v>15</v>
      </c>
      <c s="7" r="C138"/>
      <c t="s" s="14" r="D138">
        <v>190</v>
      </c>
      <c s="7" r="E138"/>
      <c t="str" s="16" r="F13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8">
        <v>17</v>
      </c>
      <c t="s" s="15" r="H138">
        <v>18</v>
      </c>
      <c t="s" s="15" r="I138">
        <v>19</v>
      </c>
      <c t="s" r="K138">
        <v>53</v>
      </c>
      <c t="s" r="L138">
        <v>25</v>
      </c>
      <c t="s" r="M138">
        <v>389</v>
      </c>
      <c t="s" r="N138">
        <v>390</v>
      </c>
    </row>
    <row customHeight="1" r="139" ht="75.0">
      <c t="s" s="9" r="A139">
        <v>392</v>
      </c>
      <c t="s" s="7" r="B139">
        <v>34</v>
      </c>
      <c s="7" r="C139"/>
      <c t="s" s="14" r="D139">
        <v>393</v>
      </c>
      <c s="7" r="E139"/>
      <c t="str" s="16" r="F13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39">
        <v>17</v>
      </c>
      <c t="s" s="15" r="H139">
        <v>18</v>
      </c>
      <c t="s" s="15" r="I139">
        <v>19</v>
      </c>
      <c t="s" r="K139">
        <v>24</v>
      </c>
      <c t="s" r="L139">
        <v>25</v>
      </c>
      <c t="s" r="M139">
        <v>108</v>
      </c>
      <c t="s" r="N139">
        <v>394</v>
      </c>
    </row>
    <row customHeight="1" r="140" ht="75.0">
      <c t="s" s="9" r="A140">
        <v>395</v>
      </c>
      <c t="s" s="7" r="B140">
        <v>15</v>
      </c>
      <c s="7" r="C140"/>
      <c t="s" s="14" r="D140">
        <v>396</v>
      </c>
      <c s="7" r="E140"/>
      <c t="str" s="16" r="F14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0">
        <v>17</v>
      </c>
      <c t="s" s="15" r="H140">
        <v>18</v>
      </c>
      <c t="s" s="15" r="I140">
        <v>19</v>
      </c>
      <c t="s" r="M140">
        <v>397</v>
      </c>
      <c t="s" r="N140">
        <v>398</v>
      </c>
    </row>
    <row customHeight="1" r="141" ht="75.0">
      <c t="s" s="9" r="A141">
        <v>395</v>
      </c>
      <c t="s" s="7" r="B141">
        <v>34</v>
      </c>
      <c s="7" r="C141"/>
      <c t="s" s="14" r="D141">
        <v>190</v>
      </c>
      <c s="7" r="E141"/>
      <c t="str" s="16" r="F14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1">
        <v>17</v>
      </c>
      <c t="s" s="15" r="H141">
        <v>18</v>
      </c>
      <c t="s" s="15" r="I141">
        <v>19</v>
      </c>
      <c t="s" r="K141">
        <v>53</v>
      </c>
      <c t="s" r="L141">
        <v>25</v>
      </c>
      <c t="s" r="M141">
        <v>389</v>
      </c>
      <c t="s" r="N141">
        <v>390</v>
      </c>
    </row>
    <row customHeight="1" r="142" ht="75.0">
      <c t="s" s="9" r="A142">
        <v>395</v>
      </c>
      <c t="s" s="7" r="B142">
        <v>34</v>
      </c>
      <c s="7" r="C142"/>
      <c t="s" s="14" r="D142">
        <v>399</v>
      </c>
      <c s="7" r="E142"/>
      <c t="str" s="16" r="F14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2">
        <v>17</v>
      </c>
      <c t="s" s="15" r="H142">
        <v>18</v>
      </c>
      <c t="s" s="15" r="I142">
        <v>19</v>
      </c>
      <c t="s" r="K142">
        <v>53</v>
      </c>
      <c t="s" r="L142">
        <v>400</v>
      </c>
      <c t="s" r="M142">
        <v>118</v>
      </c>
      <c t="s" r="N142">
        <v>401</v>
      </c>
    </row>
    <row customHeight="1" r="143" ht="75.0">
      <c t="s" s="9" r="A143">
        <v>402</v>
      </c>
      <c t="s" s="7" r="B143">
        <v>15</v>
      </c>
      <c s="7" r="C143"/>
      <c t="s" s="14" r="D143">
        <v>403</v>
      </c>
      <c s="7" r="E143"/>
      <c t="str" s="16" r="F14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3">
        <v>17</v>
      </c>
      <c t="s" s="15" r="H143">
        <v>18</v>
      </c>
      <c t="s" s="15" r="I143">
        <v>19</v>
      </c>
    </row>
    <row customHeight="1" r="144" ht="75.0">
      <c t="s" s="9" r="A144">
        <v>402</v>
      </c>
      <c t="s" s="7" r="B144">
        <v>34</v>
      </c>
      <c s="7" r="C144"/>
      <c t="s" s="14" r="D144">
        <v>404</v>
      </c>
      <c s="7" r="E144"/>
      <c t="str" s="16" r="F14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4">
        <v>17</v>
      </c>
      <c t="s" s="15" r="H144">
        <v>18</v>
      </c>
      <c t="s" s="15" r="I144">
        <v>19</v>
      </c>
    </row>
    <row customHeight="1" r="145" ht="75.0">
      <c t="s" s="9" r="A145">
        <v>405</v>
      </c>
      <c t="s" s="7" r="B145">
        <v>15</v>
      </c>
      <c s="7" r="C145"/>
      <c t="s" s="14" r="D145">
        <v>406</v>
      </c>
      <c s="7" r="E145"/>
      <c t="str" s="16" r="F14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5">
        <v>17</v>
      </c>
      <c t="s" s="15" r="H145">
        <v>18</v>
      </c>
      <c t="s" s="15" r="I145">
        <v>19</v>
      </c>
      <c t="s" r="M145">
        <v>60</v>
      </c>
      <c t="s" r="N145">
        <v>407</v>
      </c>
    </row>
    <row customHeight="1" r="146" ht="75.0">
      <c t="s" s="9" r="A146">
        <v>405</v>
      </c>
      <c t="s" s="7" r="B146">
        <v>34</v>
      </c>
      <c s="7" r="C146"/>
      <c t="s" s="14" r="D146">
        <v>408</v>
      </c>
      <c s="7" r="E146"/>
      <c t="str" s="16" r="F14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6">
        <v>17</v>
      </c>
      <c t="s" s="15" r="H146">
        <v>18</v>
      </c>
      <c t="s" s="15" r="I146">
        <v>19</v>
      </c>
    </row>
    <row customHeight="1" r="147" ht="126.0">
      <c t="s" s="9" r="A147">
        <v>409</v>
      </c>
      <c t="s" s="7" r="B147">
        <v>15</v>
      </c>
      <c s="7" r="C147"/>
      <c t="s" s="14" r="D147">
        <v>410</v>
      </c>
      <c s="7" r="E147"/>
      <c t="str" s="16" r="F14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7">
        <v>17</v>
      </c>
      <c t="s" s="15" r="H147">
        <v>18</v>
      </c>
      <c t="s" s="15" r="I147">
        <v>19</v>
      </c>
    </row>
    <row customHeight="1" r="148" ht="126.0">
      <c t="s" s="9" r="A148">
        <v>409</v>
      </c>
      <c t="s" s="7" r="B148">
        <v>34</v>
      </c>
      <c s="7" r="C148"/>
      <c t="s" s="14" r="D148">
        <v>411</v>
      </c>
      <c s="7" r="E148"/>
      <c t="str" s="16" r="F14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8">
        <v>17</v>
      </c>
      <c t="s" s="15" r="H148">
        <v>18</v>
      </c>
      <c t="s" s="15" r="I148">
        <v>19</v>
      </c>
      <c t="s" r="M148">
        <v>412</v>
      </c>
      <c t="s" r="N148">
        <v>413</v>
      </c>
    </row>
    <row customHeight="1" r="149" ht="75.0">
      <c t="s" s="9" r="A149">
        <v>414</v>
      </c>
      <c t="s" s="7" r="B149">
        <v>15</v>
      </c>
      <c s="7" r="C149"/>
      <c t="s" s="14" r="D149">
        <v>415</v>
      </c>
      <c s="7" r="E149"/>
      <c t="str" s="16" r="F14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49">
        <v>17</v>
      </c>
      <c t="s" s="15" r="H149">
        <v>18</v>
      </c>
      <c t="s" s="15" r="I149">
        <v>19</v>
      </c>
      <c t="s" r="K149">
        <v>74</v>
      </c>
      <c t="s" r="L149">
        <v>75</v>
      </c>
      <c t="s" r="M149">
        <v>416</v>
      </c>
      <c t="s" r="N149">
        <v>417</v>
      </c>
    </row>
    <row customHeight="1" r="150" ht="75.0">
      <c t="s" s="9" r="A150">
        <v>418</v>
      </c>
      <c t="s" s="7" r="B150">
        <v>15</v>
      </c>
      <c s="7" r="C150"/>
      <c t="s" s="14" r="D150">
        <v>419</v>
      </c>
      <c s="7" r="E150"/>
      <c t="str" s="16" r="F15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0">
        <v>17</v>
      </c>
      <c t="s" s="15" r="H150">
        <v>18</v>
      </c>
      <c t="s" s="15" r="I150">
        <v>19</v>
      </c>
      <c t="s" r="K150">
        <v>74</v>
      </c>
      <c t="s" r="L150">
        <v>75</v>
      </c>
      <c t="s" r="M150">
        <v>420</v>
      </c>
      <c t="s" r="N150">
        <v>421</v>
      </c>
    </row>
    <row customHeight="1" r="151" ht="75.0">
      <c t="s" s="9" r="A151">
        <v>422</v>
      </c>
      <c t="s" s="7" r="B151">
        <v>15</v>
      </c>
      <c s="7" r="C151"/>
      <c t="s" s="14" r="D151">
        <v>423</v>
      </c>
      <c s="7" r="E151"/>
      <c t="str" s="16" r="F15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1">
        <v>17</v>
      </c>
      <c t="s" s="15" r="H151">
        <v>18</v>
      </c>
      <c t="s" s="15" r="I151">
        <v>19</v>
      </c>
      <c t="s" r="K151">
        <v>74</v>
      </c>
      <c t="s" r="L151">
        <v>75</v>
      </c>
      <c t="s" r="M151">
        <v>416</v>
      </c>
      <c t="s" r="N151">
        <v>95</v>
      </c>
    </row>
    <row customHeight="1" r="152" ht="75.0">
      <c t="s" s="9" r="A152">
        <v>424</v>
      </c>
      <c t="s" s="7" r="B152">
        <v>15</v>
      </c>
      <c s="7" r="C152"/>
      <c t="s" s="14" r="D152">
        <v>425</v>
      </c>
      <c s="7" r="E152"/>
      <c t="str" s="16" r="F15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2">
        <v>17</v>
      </c>
      <c t="s" s="15" r="H152">
        <v>18</v>
      </c>
      <c t="s" s="15" r="I152">
        <v>19</v>
      </c>
      <c t="s" r="K152">
        <v>74</v>
      </c>
      <c t="s" r="L152">
        <v>75</v>
      </c>
      <c t="s" r="M152">
        <v>416</v>
      </c>
      <c t="s" r="N152">
        <v>426</v>
      </c>
    </row>
    <row customHeight="1" r="153" ht="75.0">
      <c t="s" s="9" r="A153">
        <v>427</v>
      </c>
      <c t="s" s="7" r="B153">
        <v>15</v>
      </c>
      <c s="7" r="C153"/>
      <c t="s" s="14" r="D153">
        <v>428</v>
      </c>
      <c s="7" r="E153"/>
      <c t="str" s="16" r="F15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3">
        <v>17</v>
      </c>
      <c t="s" s="15" r="H153">
        <v>18</v>
      </c>
      <c t="s" s="15" r="I153">
        <v>19</v>
      </c>
      <c t="s" r="K153">
        <v>74</v>
      </c>
      <c t="s" r="L153">
        <v>75</v>
      </c>
      <c t="s" r="M153">
        <v>429</v>
      </c>
      <c t="s" r="N153">
        <v>430</v>
      </c>
    </row>
    <row customHeight="1" r="154" ht="75.0">
      <c t="s" s="9" r="A154">
        <v>427</v>
      </c>
      <c t="s" s="7" r="B154">
        <v>34</v>
      </c>
      <c s="7" r="C154"/>
      <c t="s" s="14" r="D154">
        <v>431</v>
      </c>
      <c s="7" r="E154"/>
      <c t="str" s="16" r="F15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4">
        <v>17</v>
      </c>
      <c t="s" s="15" r="H154">
        <v>18</v>
      </c>
      <c t="s" s="15" r="I154">
        <v>19</v>
      </c>
      <c t="s" r="K154">
        <v>74</v>
      </c>
      <c t="s" r="L154">
        <v>254</v>
      </c>
      <c t="s" r="M154">
        <v>60</v>
      </c>
      <c t="s" r="N154">
        <v>413</v>
      </c>
    </row>
    <row customHeight="1" r="155" ht="75.0">
      <c t="s" s="9" r="A155">
        <v>432</v>
      </c>
      <c t="s" s="7" r="B155">
        <v>15</v>
      </c>
      <c s="7" r="C155"/>
      <c t="s" s="14" r="D155">
        <v>433</v>
      </c>
      <c s="7" r="E155"/>
      <c t="str" s="16" r="F15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5">
        <v>17</v>
      </c>
      <c t="s" s="15" r="H155">
        <v>18</v>
      </c>
      <c t="s" s="15" r="I155">
        <v>19</v>
      </c>
    </row>
    <row customHeight="1" r="156" ht="126.0">
      <c t="s" s="9" r="A156">
        <v>434</v>
      </c>
      <c t="s" s="7" r="B156">
        <v>15</v>
      </c>
      <c s="7" r="C156"/>
      <c t="s" s="14" r="D156">
        <v>435</v>
      </c>
      <c s="7" r="E156"/>
      <c t="str" s="16" r="F15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6">
        <v>17</v>
      </c>
      <c t="s" s="15" r="H156">
        <v>18</v>
      </c>
      <c t="s" s="15" r="I156">
        <v>19</v>
      </c>
      <c t="s" r="M156">
        <v>436</v>
      </c>
      <c t="s" r="N156">
        <v>437</v>
      </c>
    </row>
    <row customHeight="1" r="157" ht="126.0">
      <c t="s" s="9" r="A157">
        <v>434</v>
      </c>
      <c t="s" s="7" r="B157">
        <v>34</v>
      </c>
      <c s="7" r="C157"/>
      <c t="s" s="14" r="D157">
        <v>438</v>
      </c>
      <c s="7" r="E157"/>
      <c t="str" s="16" r="F15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7">
        <v>17</v>
      </c>
      <c t="s" s="15" r="H157">
        <v>18</v>
      </c>
      <c t="s" s="15" r="I157">
        <v>19</v>
      </c>
      <c t="s" r="M157">
        <v>60</v>
      </c>
      <c t="s" r="N157">
        <v>439</v>
      </c>
    </row>
    <row customHeight="1" r="158" ht="75.0">
      <c t="s" s="9" r="A158">
        <v>440</v>
      </c>
      <c t="s" s="7" r="B158">
        <v>15</v>
      </c>
      <c s="7" r="C158"/>
      <c t="s" s="14" r="D158">
        <v>441</v>
      </c>
      <c s="7" r="E158"/>
      <c t="str" s="16" r="F15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8">
        <v>17</v>
      </c>
      <c t="s" s="15" r="H158">
        <v>18</v>
      </c>
      <c t="s" s="15" r="I158">
        <v>19</v>
      </c>
    </row>
    <row customHeight="1" r="159" ht="126.0">
      <c t="s" s="9" r="A159">
        <v>442</v>
      </c>
      <c t="s" s="7" r="B159">
        <v>15</v>
      </c>
      <c s="7" r="C159"/>
      <c t="s" s="14" r="D159">
        <v>443</v>
      </c>
      <c s="7" r="E159"/>
      <c t="str" s="16" r="F15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59">
        <v>17</v>
      </c>
      <c t="s" s="15" r="H159">
        <v>18</v>
      </c>
      <c t="s" s="15" r="I159">
        <v>19</v>
      </c>
    </row>
    <row customHeight="1" r="160" ht="126.0">
      <c t="s" s="9" r="A160">
        <v>442</v>
      </c>
      <c t="s" s="7" r="B160">
        <v>34</v>
      </c>
      <c s="7" r="C160"/>
      <c t="s" s="14" r="D160">
        <v>444</v>
      </c>
      <c s="7" r="E160"/>
      <c t="str" s="16" r="F16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0">
        <v>17</v>
      </c>
      <c t="s" s="15" r="H160">
        <v>18</v>
      </c>
      <c t="s" s="15" r="I160">
        <v>19</v>
      </c>
      <c t="s" r="M160">
        <v>445</v>
      </c>
      <c t="s" r="N160">
        <v>407</v>
      </c>
    </row>
    <row customHeight="1" r="161" ht="75.0">
      <c t="s" s="9" r="A161">
        <v>446</v>
      </c>
      <c t="s" s="7" r="B161">
        <v>15</v>
      </c>
      <c s="7" r="C161"/>
      <c t="s" s="14" r="D161">
        <v>447</v>
      </c>
      <c s="7" r="E161"/>
      <c t="str" s="16" r="F16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1">
        <v>17</v>
      </c>
      <c t="s" s="15" r="H161">
        <v>18</v>
      </c>
      <c t="s" s="15" r="I161">
        <v>19</v>
      </c>
      <c t="s" r="K161">
        <v>74</v>
      </c>
      <c t="s" r="L161">
        <v>107</v>
      </c>
      <c t="s" r="M161">
        <v>448</v>
      </c>
      <c t="s" r="N161">
        <v>449</v>
      </c>
    </row>
    <row customHeight="1" r="162" ht="75.0">
      <c t="s" s="9" r="A162">
        <v>446</v>
      </c>
      <c t="s" s="7" r="B162">
        <v>34</v>
      </c>
      <c s="7" r="C162"/>
      <c t="s" s="14" r="D162">
        <v>450</v>
      </c>
      <c s="7" r="E162"/>
      <c t="str" s="16" r="F16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2">
        <v>17</v>
      </c>
      <c t="s" s="15" r="H162">
        <v>18</v>
      </c>
      <c t="s" s="15" r="I162">
        <v>19</v>
      </c>
      <c t="s" r="M162">
        <v>451</v>
      </c>
      <c t="s" r="N162">
        <v>452</v>
      </c>
    </row>
    <row customHeight="1" r="163" ht="75.0">
      <c t="s" s="9" r="A163">
        <v>453</v>
      </c>
      <c t="s" s="7" r="B163">
        <v>15</v>
      </c>
      <c s="7" r="C163"/>
      <c t="s" s="14" r="D163">
        <v>454</v>
      </c>
      <c s="7" r="E163"/>
      <c t="str" s="16" r="F16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3">
        <v>17</v>
      </c>
      <c t="s" s="15" r="H163">
        <v>18</v>
      </c>
      <c t="s" s="15" r="I163">
        <v>19</v>
      </c>
      <c t="s" r="M163">
        <v>455</v>
      </c>
      <c t="s" r="N163">
        <v>230</v>
      </c>
    </row>
    <row customHeight="1" r="164" ht="75.0">
      <c t="s" s="9" r="A164">
        <v>453</v>
      </c>
      <c t="s" s="7" r="B164">
        <v>34</v>
      </c>
      <c s="7" r="C164"/>
      <c t="s" s="14" r="D164">
        <v>195</v>
      </c>
      <c s="7" r="E164"/>
      <c t="str" s="16" r="F16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4">
        <v>17</v>
      </c>
      <c t="s" s="15" r="H164">
        <v>18</v>
      </c>
      <c t="s" s="15" r="I164">
        <v>19</v>
      </c>
      <c t="s" r="K164">
        <v>74</v>
      </c>
      <c t="s" r="L164">
        <v>80</v>
      </c>
      <c r="M164">
        <v>0.01</v>
      </c>
      <c t="s" r="N164">
        <v>197</v>
      </c>
    </row>
    <row customHeight="1" r="165" ht="75.0">
      <c t="s" s="9" r="A165">
        <v>456</v>
      </c>
      <c t="s" s="7" r="B165">
        <v>15</v>
      </c>
      <c s="7" r="C165"/>
      <c t="s" s="14" r="D165">
        <v>457</v>
      </c>
      <c s="7" r="E165"/>
      <c t="str" s="16" r="F16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5">
        <v>17</v>
      </c>
      <c t="s" s="15" r="H165">
        <v>18</v>
      </c>
      <c t="s" s="15" r="I165">
        <v>19</v>
      </c>
    </row>
    <row customHeight="1" r="166" ht="75.0">
      <c t="s" s="9" r="A166">
        <v>456</v>
      </c>
      <c t="s" s="7" r="B166">
        <v>34</v>
      </c>
      <c s="7" r="C166"/>
      <c t="s" s="14" r="D166">
        <v>458</v>
      </c>
      <c s="7" r="E166"/>
      <c t="str" s="16" r="F16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6">
        <v>17</v>
      </c>
      <c t="s" s="15" r="H166">
        <v>18</v>
      </c>
      <c t="s" s="15" r="I166">
        <v>19</v>
      </c>
    </row>
    <row customHeight="1" r="167" ht="75.0">
      <c t="s" s="9" r="A167">
        <v>459</v>
      </c>
      <c t="s" s="7" r="B167">
        <v>15</v>
      </c>
      <c s="7" r="C167"/>
      <c t="s" s="14" r="D167">
        <v>460</v>
      </c>
      <c s="7" r="E167"/>
      <c t="str" s="16" r="F16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7">
        <v>17</v>
      </c>
      <c t="s" s="15" r="H167">
        <v>18</v>
      </c>
      <c t="s" s="15" r="I167">
        <v>19</v>
      </c>
      <c t="s" r="K167">
        <v>24</v>
      </c>
      <c t="s" r="L167">
        <v>461</v>
      </c>
      <c t="s" r="M167">
        <v>462</v>
      </c>
      <c t="s" r="N167">
        <v>463</v>
      </c>
    </row>
    <row customHeight="1" r="168" ht="75.0">
      <c t="s" s="9" r="A168">
        <v>459</v>
      </c>
      <c t="s" s="7" r="B168">
        <v>34</v>
      </c>
      <c s="7" r="C168"/>
      <c t="s" s="14" r="D168">
        <v>458</v>
      </c>
      <c s="7" r="E168"/>
      <c t="str" s="16" r="F16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8">
        <v>17</v>
      </c>
      <c t="s" s="15" r="H168">
        <v>18</v>
      </c>
      <c t="s" s="15" r="I168">
        <v>19</v>
      </c>
    </row>
    <row customHeight="1" r="169" ht="75.0">
      <c t="s" s="9" r="A169">
        <v>464</v>
      </c>
      <c t="s" s="7" r="B169">
        <v>15</v>
      </c>
      <c s="7" r="C169"/>
      <c t="s" s="14" r="D169">
        <v>465</v>
      </c>
      <c s="7" r="E169"/>
      <c t="str" s="16" r="F16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69">
        <v>17</v>
      </c>
      <c t="s" s="15" r="H169">
        <v>18</v>
      </c>
      <c t="s" s="15" r="I169">
        <v>19</v>
      </c>
      <c t="s" r="L169">
        <v>80</v>
      </c>
    </row>
    <row customHeight="1" r="170" ht="75.0">
      <c t="s" s="9" r="A170">
        <v>466</v>
      </c>
      <c t="s" s="7" r="B170">
        <v>15</v>
      </c>
      <c s="7" r="C170"/>
      <c t="s" s="14" r="D170">
        <v>467</v>
      </c>
      <c s="7" r="E170"/>
      <c t="str" s="16" r="F17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0">
        <v>17</v>
      </c>
      <c t="s" s="15" r="H170">
        <v>18</v>
      </c>
      <c t="s" s="15" r="I170">
        <v>19</v>
      </c>
      <c t="s" r="K170">
        <v>263</v>
      </c>
      <c t="s" r="L170">
        <v>80</v>
      </c>
      <c t="s" r="M170">
        <v>263</v>
      </c>
      <c t="s" r="N170">
        <v>173</v>
      </c>
    </row>
    <row customHeight="1" r="171" ht="75.0">
      <c t="s" s="9" r="A171">
        <v>466</v>
      </c>
      <c t="s" s="7" r="B171">
        <v>34</v>
      </c>
      <c s="7" r="C171"/>
      <c t="s" s="14" r="D171">
        <v>468</v>
      </c>
      <c s="7" r="E171"/>
      <c t="str" s="16" r="F17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1">
        <v>17</v>
      </c>
      <c t="s" s="15" r="H171">
        <v>18</v>
      </c>
      <c t="s" s="15" r="I171">
        <v>19</v>
      </c>
      <c t="s" r="K171">
        <v>24</v>
      </c>
      <c t="s" r="L171">
        <v>107</v>
      </c>
      <c t="s" r="M171">
        <v>108</v>
      </c>
      <c t="s" r="N171">
        <v>469</v>
      </c>
    </row>
    <row customHeight="1" r="172" ht="90.0">
      <c t="s" s="9" r="A172">
        <v>470</v>
      </c>
      <c t="s" s="7" r="B172">
        <v>15</v>
      </c>
      <c s="7" r="C172"/>
      <c t="s" s="14" r="D172">
        <v>471</v>
      </c>
      <c s="7" r="E172"/>
      <c t="str" s="16" r="F17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2">
        <v>17</v>
      </c>
      <c t="s" s="15" r="H172">
        <v>18</v>
      </c>
      <c t="s" s="15" r="I172">
        <v>19</v>
      </c>
    </row>
    <row customHeight="1" r="173" ht="90.0">
      <c t="s" s="9" r="A173">
        <v>470</v>
      </c>
      <c t="s" s="7" r="B173">
        <v>34</v>
      </c>
      <c s="7" r="C173"/>
      <c t="s" s="14" r="D173">
        <v>472</v>
      </c>
      <c s="7" r="E173"/>
      <c t="str" s="16" r="F17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3">
        <v>17</v>
      </c>
      <c t="s" s="15" r="H173">
        <v>18</v>
      </c>
      <c t="s" s="15" r="I173">
        <v>19</v>
      </c>
    </row>
    <row customHeight="1" r="174" ht="90.0">
      <c t="s" s="9" r="A174">
        <v>470</v>
      </c>
      <c t="s" s="7" r="B174">
        <v>34</v>
      </c>
      <c s="7" r="C174"/>
      <c t="s" s="14" r="D174">
        <v>473</v>
      </c>
      <c s="7" r="E174"/>
      <c t="str" s="16" r="F17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4">
        <v>17</v>
      </c>
      <c t="s" s="15" r="H174">
        <v>18</v>
      </c>
      <c t="s" s="15" r="I174">
        <v>19</v>
      </c>
    </row>
    <row customHeight="1" r="175" ht="75.0">
      <c t="s" s="9" r="A175">
        <v>474</v>
      </c>
      <c t="s" s="7" r="B175">
        <v>15</v>
      </c>
      <c s="7" r="C175"/>
      <c t="s" s="14" r="D175">
        <v>475</v>
      </c>
      <c s="7" r="E175"/>
      <c t="str" s="16" r="F17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5">
        <v>17</v>
      </c>
      <c t="s" s="15" r="H175">
        <v>18</v>
      </c>
      <c t="s" s="15" r="I175">
        <v>19</v>
      </c>
      <c t="s" r="K175">
        <v>74</v>
      </c>
      <c t="s" r="L175">
        <v>476</v>
      </c>
      <c t="s" r="M175">
        <v>74</v>
      </c>
      <c t="s" r="N175">
        <v>477</v>
      </c>
    </row>
    <row customHeight="1" r="176" ht="90.0">
      <c t="s" s="9" r="A176">
        <v>478</v>
      </c>
      <c t="s" s="7" r="B176">
        <v>15</v>
      </c>
      <c s="7" r="C176"/>
      <c t="s" s="14" r="D176">
        <v>479</v>
      </c>
      <c s="7" r="E176"/>
      <c t="str" s="16" r="F17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6">
        <v>17</v>
      </c>
      <c t="s" s="15" r="H176">
        <v>18</v>
      </c>
      <c t="s" s="15" r="I176">
        <v>19</v>
      </c>
      <c t="s" r="M176">
        <v>480</v>
      </c>
      <c t="s" r="N176">
        <v>481</v>
      </c>
    </row>
    <row customHeight="1" r="177" ht="90.0">
      <c t="s" s="9" r="A177">
        <v>478</v>
      </c>
      <c t="s" s="7" r="B177">
        <v>34</v>
      </c>
      <c s="7" r="C177"/>
      <c t="s" s="14" r="D177">
        <v>482</v>
      </c>
      <c s="7" r="E177"/>
      <c t="str" s="16" r="F17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7">
        <v>17</v>
      </c>
      <c t="s" s="15" r="H177">
        <v>18</v>
      </c>
      <c t="s" s="15" r="I177">
        <v>19</v>
      </c>
      <c t="s" r="K177">
        <v>24</v>
      </c>
      <c t="s" r="L177">
        <v>476</v>
      </c>
      <c t="s" r="M177">
        <v>483</v>
      </c>
      <c t="s" r="N177">
        <v>484</v>
      </c>
    </row>
    <row customHeight="1" r="178" ht="75.0">
      <c t="s" s="9" r="A178">
        <v>485</v>
      </c>
      <c t="s" s="7" r="B178">
        <v>15</v>
      </c>
      <c s="7" r="C178"/>
      <c t="s" s="14" r="D178">
        <v>486</v>
      </c>
      <c s="7" r="E178"/>
      <c t="str" s="16" r="F17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8">
        <v>17</v>
      </c>
      <c t="s" s="15" r="H178">
        <v>18</v>
      </c>
      <c t="s" s="15" r="I178">
        <v>19</v>
      </c>
      <c t="s" r="M178">
        <v>487</v>
      </c>
      <c t="s" r="N178">
        <v>488</v>
      </c>
    </row>
    <row customHeight="1" r="179" ht="75.0">
      <c t="s" s="9" r="A179">
        <v>485</v>
      </c>
      <c t="s" s="7" r="B179">
        <v>34</v>
      </c>
      <c s="7" r="C179"/>
      <c t="s" s="14" r="D179">
        <v>489</v>
      </c>
      <c s="7" r="E179"/>
      <c t="str" s="16" r="F17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79">
        <v>17</v>
      </c>
      <c t="s" s="15" r="H179">
        <v>18</v>
      </c>
      <c t="s" s="15" r="I179">
        <v>19</v>
      </c>
    </row>
    <row customHeight="1" r="180" ht="75.0">
      <c t="s" s="9" r="A180">
        <v>485</v>
      </c>
      <c t="s" s="7" r="B180">
        <v>34</v>
      </c>
      <c s="7" r="C180"/>
      <c t="s" s="14" r="D180">
        <v>490</v>
      </c>
      <c s="7" r="E180"/>
      <c t="str" s="16" r="F18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0">
        <v>17</v>
      </c>
      <c t="s" s="15" r="H180">
        <v>18</v>
      </c>
      <c t="s" s="15" r="I180">
        <v>19</v>
      </c>
    </row>
    <row customHeight="1" r="181" ht="75.0">
      <c t="s" s="9" r="A181">
        <v>491</v>
      </c>
      <c t="s" s="7" r="B181">
        <v>15</v>
      </c>
      <c s="7" r="C181"/>
      <c t="s" s="14" r="D181">
        <v>492</v>
      </c>
      <c s="7" r="E181"/>
      <c t="str" s="16" r="F18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1">
        <v>17</v>
      </c>
      <c t="s" s="15" r="H181">
        <v>18</v>
      </c>
      <c t="s" s="15" r="I181">
        <v>19</v>
      </c>
      <c t="s" r="K181">
        <v>74</v>
      </c>
      <c t="s" r="L181">
        <v>254</v>
      </c>
      <c t="s" r="M181">
        <v>172</v>
      </c>
      <c t="s" r="N181">
        <v>413</v>
      </c>
    </row>
    <row customHeight="1" r="182" ht="108.0">
      <c t="s" s="9" r="A182">
        <v>493</v>
      </c>
      <c t="s" s="7" r="B182">
        <v>15</v>
      </c>
      <c s="7" r="C182"/>
      <c t="s" s="14" r="D182">
        <v>494</v>
      </c>
      <c s="7" r="E182"/>
      <c t="str" s="16" r="F18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2">
        <v>17</v>
      </c>
      <c t="s" s="15" r="H182">
        <v>18</v>
      </c>
      <c t="s" s="15" r="I182">
        <v>19</v>
      </c>
      <c t="s" r="M182">
        <v>101</v>
      </c>
      <c t="s" r="N182">
        <v>495</v>
      </c>
    </row>
    <row customHeight="1" r="183" ht="108.0">
      <c t="s" s="9" r="A183">
        <v>496</v>
      </c>
      <c t="s" s="7" r="B183">
        <v>15</v>
      </c>
      <c s="7" r="C183"/>
      <c t="s" s="14" r="D183">
        <v>497</v>
      </c>
      <c s="7" r="E183"/>
      <c t="str" s="16" r="F183">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3">
        <v>17</v>
      </c>
      <c t="s" s="15" r="H183">
        <v>18</v>
      </c>
      <c t="s" s="15" r="I183">
        <v>19</v>
      </c>
      <c t="s" r="M183">
        <v>60</v>
      </c>
      <c t="s" r="N183">
        <v>498</v>
      </c>
    </row>
    <row customHeight="1" r="184" ht="75.0">
      <c t="s" s="9" r="A184">
        <v>499</v>
      </c>
      <c t="s" s="7" r="B184">
        <v>15</v>
      </c>
      <c s="7" r="C184"/>
      <c t="s" s="14" r="D184">
        <v>500</v>
      </c>
      <c s="7" r="E184"/>
      <c t="str" s="16" r="F184">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4">
        <v>17</v>
      </c>
      <c t="s" s="15" r="H184">
        <v>18</v>
      </c>
      <c t="s" s="15" r="I184">
        <v>19</v>
      </c>
      <c t="s" r="K184">
        <v>24</v>
      </c>
      <c t="s" r="L184">
        <v>25</v>
      </c>
      <c t="s" r="M184">
        <v>108</v>
      </c>
      <c t="s" r="N184">
        <v>501</v>
      </c>
    </row>
    <row customHeight="1" r="185" ht="75.0">
      <c t="s" s="9" r="A185">
        <v>502</v>
      </c>
      <c t="s" s="7" r="B185">
        <v>15</v>
      </c>
      <c s="7" r="C185"/>
      <c t="s" s="14" r="D185">
        <v>503</v>
      </c>
      <c s="7" r="E185"/>
      <c t="str" s="16" r="F18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5">
        <v>17</v>
      </c>
      <c t="s" s="15" r="H185">
        <v>18</v>
      </c>
      <c t="s" s="15" r="I185">
        <v>19</v>
      </c>
      <c t="s" r="M185">
        <v>504</v>
      </c>
      <c t="s" r="N185">
        <v>505</v>
      </c>
    </row>
    <row customHeight="1" r="186" ht="75.0">
      <c t="s" s="9" r="A186">
        <v>506</v>
      </c>
      <c t="s" s="7" r="B186">
        <v>15</v>
      </c>
      <c s="7" r="C186"/>
      <c t="s" s="14" r="D186">
        <v>507</v>
      </c>
      <c s="7" r="E186"/>
      <c t="str" s="16" r="F18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6">
        <v>17</v>
      </c>
      <c t="s" s="15" r="H186">
        <v>18</v>
      </c>
      <c t="s" s="15" r="I186">
        <v>19</v>
      </c>
      <c t="s" r="K186">
        <v>263</v>
      </c>
      <c t="s" r="L186">
        <v>508</v>
      </c>
      <c t="s" r="M186">
        <v>509</v>
      </c>
      <c t="s" r="N186">
        <v>510</v>
      </c>
    </row>
    <row customHeight="1" r="187" ht="90.0">
      <c t="s" s="9" r="A187">
        <v>511</v>
      </c>
      <c t="s" s="7" r="B187">
        <v>15</v>
      </c>
      <c s="7" r="C187"/>
      <c t="s" s="14" r="D187">
        <v>512</v>
      </c>
      <c s="7" r="E187"/>
      <c t="str" s="16" r="F18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7">
        <v>17</v>
      </c>
      <c t="s" s="15" r="H187">
        <v>18</v>
      </c>
      <c t="s" s="15" r="I187">
        <v>19</v>
      </c>
      <c t="s" r="M187">
        <v>60</v>
      </c>
      <c t="s" r="N187">
        <v>513</v>
      </c>
    </row>
    <row customHeight="1" r="188" ht="90.0">
      <c t="s" s="9" r="A188">
        <v>511</v>
      </c>
      <c t="s" s="7" r="B188">
        <v>34</v>
      </c>
      <c s="7" r="C188"/>
      <c t="s" s="14" r="D188">
        <v>514</v>
      </c>
      <c s="7" r="E188"/>
      <c t="str" s="16" r="F18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8">
        <v>17</v>
      </c>
      <c t="s" s="15" r="H188">
        <v>18</v>
      </c>
      <c t="s" s="15" r="I188">
        <v>19</v>
      </c>
      <c t="s" r="K188">
        <v>24</v>
      </c>
      <c t="s" r="L188">
        <v>254</v>
      </c>
      <c t="s" r="M188">
        <v>108</v>
      </c>
      <c t="s" r="N188">
        <v>515</v>
      </c>
    </row>
    <row customHeight="1" r="189" ht="90.0">
      <c t="s" s="9" r="A189">
        <v>511</v>
      </c>
      <c t="s" s="7" r="B189">
        <v>34</v>
      </c>
      <c s="7" r="C189"/>
      <c t="s" s="14" r="D189">
        <v>516</v>
      </c>
      <c s="7" r="E189"/>
      <c t="str" s="16" r="F18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89">
        <v>17</v>
      </c>
      <c t="s" s="15" r="H189">
        <v>18</v>
      </c>
      <c t="s" s="15" r="I189">
        <v>19</v>
      </c>
    </row>
    <row customHeight="1" r="190" ht="75.0">
      <c t="s" s="9" r="A190">
        <v>517</v>
      </c>
      <c t="s" s="7" r="B190">
        <v>15</v>
      </c>
      <c s="7" r="C190"/>
      <c t="s" s="14" r="D190">
        <v>518</v>
      </c>
      <c s="7" r="E190"/>
      <c t="str" s="16" r="F19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90">
        <v>17</v>
      </c>
      <c t="s" s="15" r="H190">
        <v>18</v>
      </c>
      <c t="s" s="15" r="I190">
        <v>19</v>
      </c>
      <c t="s" r="K190">
        <v>24</v>
      </c>
      <c t="s" r="L190">
        <v>519</v>
      </c>
      <c t="s" r="M190">
        <v>108</v>
      </c>
      <c t="s" r="N190">
        <v>520</v>
      </c>
    </row>
    <row customHeight="1" r="191" ht="75.0">
      <c t="s" s="9" r="A191">
        <v>521</v>
      </c>
      <c t="s" s="7" r="B191">
        <v>15</v>
      </c>
      <c s="7" r="C191"/>
      <c t="s" s="14" r="D191">
        <v>522</v>
      </c>
      <c s="7" r="E191"/>
      <c t="str" s="16" r="F191">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91">
        <v>17</v>
      </c>
      <c t="s" s="15" r="H191">
        <v>18</v>
      </c>
      <c t="s" s="15" r="I191">
        <v>19</v>
      </c>
      <c t="s" r="M191">
        <v>523</v>
      </c>
      <c t="s" r="N191">
        <v>524</v>
      </c>
    </row>
    <row customHeight="1" r="192" ht="75.0">
      <c t="s" s="9" r="A192">
        <v>521</v>
      </c>
      <c t="s" s="7" r="B192">
        <v>34</v>
      </c>
      <c s="7" r="C192"/>
      <c t="s" s="14" r="D192">
        <v>525</v>
      </c>
      <c s="7" r="E192"/>
      <c t="str" s="16" r="F192">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192">
        <v>17</v>
      </c>
      <c t="s" s="15" r="H192">
        <v>18</v>
      </c>
      <c t="s" s="15" r="I192">
        <v>19</v>
      </c>
      <c t="s" r="M192">
        <v>60</v>
      </c>
      <c t="s" r="N192">
        <v>526</v>
      </c>
    </row>
    <row customHeight="1" r="193" ht="60.75">
      <c t="s" s="5" r="A193">
        <v>527</v>
      </c>
      <c t="s" s="7" r="B193">
        <v>15</v>
      </c>
      <c s="7" r="C193"/>
      <c t="s" s="14" r="D193">
        <v>528</v>
      </c>
      <c s="7" r="E193"/>
      <c t="s" s="15" r="F193">
        <v>529</v>
      </c>
      <c t="s" s="15" r="G193">
        <v>17</v>
      </c>
      <c t="s" s="15" r="H193">
        <v>18</v>
      </c>
      <c t="s" s="15" r="I193">
        <v>19</v>
      </c>
      <c t="s" r="K193">
        <v>24</v>
      </c>
      <c t="s" r="L193">
        <v>80</v>
      </c>
      <c t="s" r="M193">
        <v>530</v>
      </c>
      <c t="s" r="N193">
        <v>531</v>
      </c>
    </row>
    <row customHeight="1" r="194" ht="60.75">
      <c t="s" s="5" r="A194">
        <v>527</v>
      </c>
      <c t="s" s="7" r="B194">
        <v>34</v>
      </c>
      <c s="7" r="C194"/>
      <c t="s" s="14" r="D194">
        <v>532</v>
      </c>
      <c s="7" r="E194"/>
      <c t="s" s="15" r="F194">
        <v>529</v>
      </c>
      <c t="s" s="15" r="G194">
        <v>17</v>
      </c>
      <c t="s" s="15" r="H194">
        <v>18</v>
      </c>
      <c t="s" s="15" r="I194">
        <v>19</v>
      </c>
      <c t="s" r="K194">
        <v>24</v>
      </c>
      <c t="s" r="L194">
        <v>80</v>
      </c>
      <c t="s" r="M194">
        <v>463</v>
      </c>
      <c t="s" r="N194">
        <v>533</v>
      </c>
    </row>
    <row customHeight="1" r="195" ht="72.0">
      <c t="s" s="5" r="A195">
        <v>534</v>
      </c>
      <c t="s" s="7" r="B195">
        <v>15</v>
      </c>
      <c s="7" r="C195"/>
      <c t="s" s="14" r="D195">
        <v>535</v>
      </c>
      <c s="7" r="E195"/>
      <c t="s" s="15" r="F195">
        <v>529</v>
      </c>
      <c t="s" s="15" r="G195">
        <v>17</v>
      </c>
      <c t="s" s="15" r="H195">
        <v>18</v>
      </c>
      <c t="s" s="15" r="I195">
        <v>19</v>
      </c>
      <c t="s" r="M195">
        <v>172</v>
      </c>
      <c t="s" r="N195">
        <v>536</v>
      </c>
    </row>
    <row customHeight="1" r="196" ht="72.0">
      <c t="s" s="5" r="A196">
        <v>534</v>
      </c>
      <c t="s" s="7" r="B196">
        <v>34</v>
      </c>
      <c s="7" r="C196"/>
      <c t="s" s="14" r="D196">
        <v>537</v>
      </c>
      <c s="7" r="E196"/>
      <c t="s" s="15" r="F196">
        <v>529</v>
      </c>
      <c t="s" s="15" r="G196">
        <v>17</v>
      </c>
      <c t="s" s="15" r="H196">
        <v>18</v>
      </c>
      <c t="s" s="15" r="I196">
        <v>19</v>
      </c>
      <c t="s" r="M196">
        <v>538</v>
      </c>
      <c t="s" r="N196">
        <v>539</v>
      </c>
    </row>
    <row customHeight="1" r="197" ht="54.0">
      <c t="s" s="5" r="A197">
        <v>540</v>
      </c>
      <c t="s" s="7" r="B197">
        <v>15</v>
      </c>
      <c s="7" r="C197"/>
      <c t="s" s="14" r="D197">
        <v>541</v>
      </c>
      <c s="7" r="E197"/>
      <c t="s" s="15" r="F197">
        <v>542</v>
      </c>
      <c t="s" s="15" r="G197">
        <v>543</v>
      </c>
      <c t="s" s="15" r="H197">
        <v>18</v>
      </c>
      <c t="s" s="15" r="I197">
        <v>19</v>
      </c>
      <c t="s" r="M197">
        <v>172</v>
      </c>
      <c t="s" r="N197">
        <v>544</v>
      </c>
    </row>
    <row customHeight="1" r="198" ht="45.75">
      <c t="s" s="5" r="A198">
        <v>545</v>
      </c>
      <c t="s" s="7" r="B198">
        <v>15</v>
      </c>
      <c s="7" r="C198"/>
      <c t="s" s="14" r="D198">
        <v>546</v>
      </c>
      <c s="7" r="E198"/>
      <c t="s" s="15" r="F198">
        <v>542</v>
      </c>
      <c t="s" s="15" r="G198">
        <v>543</v>
      </c>
      <c t="s" s="15" r="H198">
        <v>18</v>
      </c>
      <c t="s" s="15" r="I198">
        <v>19</v>
      </c>
      <c t="s" r="K198">
        <v>24</v>
      </c>
      <c t="s" r="L198">
        <v>25</v>
      </c>
      <c t="s" r="M198">
        <v>76</v>
      </c>
      <c t="s" r="N198">
        <v>547</v>
      </c>
    </row>
    <row customHeight="1" r="199" ht="45.75">
      <c t="s" s="5" r="A199">
        <v>545</v>
      </c>
      <c t="s" s="7" r="B199">
        <v>34</v>
      </c>
      <c s="7" r="C199"/>
      <c t="s" s="14" r="D199">
        <v>548</v>
      </c>
      <c s="7" r="E199"/>
      <c t="s" s="15" r="F199">
        <v>542</v>
      </c>
      <c t="s" s="15" r="G199">
        <v>543</v>
      </c>
      <c t="s" s="15" r="H199">
        <v>18</v>
      </c>
      <c t="s" s="15" r="I199">
        <v>19</v>
      </c>
    </row>
    <row customHeight="1" r="200" ht="54.0">
      <c t="s" s="5" r="A200">
        <v>549</v>
      </c>
      <c t="s" s="7" r="B200">
        <v>15</v>
      </c>
      <c s="7" r="C200"/>
      <c t="s" s="14" r="D200">
        <v>550</v>
      </c>
      <c s="7" r="E200"/>
      <c t="s" s="15" r="F200">
        <v>542</v>
      </c>
      <c t="s" s="15" r="G200">
        <v>543</v>
      </c>
      <c t="s" s="15" r="H200">
        <v>18</v>
      </c>
      <c t="s" s="15" r="I200">
        <v>19</v>
      </c>
    </row>
    <row customHeight="1" r="201" ht="72.0">
      <c t="s" s="5" r="A201">
        <v>551</v>
      </c>
      <c t="s" s="7" r="B201">
        <v>15</v>
      </c>
      <c s="7" r="C201"/>
      <c t="s" s="14" r="D201">
        <v>552</v>
      </c>
      <c s="7" r="E201"/>
      <c t="s" s="15" r="F201">
        <v>553</v>
      </c>
      <c t="s" s="15" r="G201">
        <v>17</v>
      </c>
      <c t="s" s="15" r="H201">
        <v>18</v>
      </c>
      <c t="s" s="15" r="I201">
        <v>19</v>
      </c>
    </row>
    <row customHeight="1" r="202" ht="72.0">
      <c t="s" s="5" r="A202">
        <v>551</v>
      </c>
      <c t="s" s="7" r="B202">
        <v>34</v>
      </c>
      <c s="7" r="C202"/>
      <c t="s" s="14" r="D202">
        <v>554</v>
      </c>
      <c s="7" r="E202"/>
      <c t="s" s="15" r="F202">
        <v>553</v>
      </c>
      <c t="s" s="15" r="G202">
        <v>17</v>
      </c>
      <c t="s" s="15" r="H202">
        <v>18</v>
      </c>
      <c t="s" s="15" r="I202">
        <v>19</v>
      </c>
    </row>
    <row customHeight="1" r="203" ht="60.75">
      <c t="s" s="5" r="A203">
        <v>555</v>
      </c>
      <c t="s" s="7" r="B203">
        <v>15</v>
      </c>
      <c s="7" r="C203"/>
      <c t="s" s="14" r="D203">
        <v>556</v>
      </c>
      <c s="7" r="E203"/>
      <c t="s" s="15" r="F203">
        <v>553</v>
      </c>
      <c t="s" s="15" r="G203">
        <v>17</v>
      </c>
      <c t="s" s="15" r="H203">
        <v>18</v>
      </c>
      <c t="s" s="15" r="I203">
        <v>19</v>
      </c>
    </row>
    <row customHeight="1" r="204" ht="60.75">
      <c t="s" s="5" r="A204">
        <v>555</v>
      </c>
      <c t="s" s="7" r="B204">
        <v>34</v>
      </c>
      <c s="7" r="C204"/>
      <c t="s" s="14" r="D204">
        <v>557</v>
      </c>
      <c s="7" r="E204"/>
      <c t="s" s="15" r="F204">
        <v>553</v>
      </c>
      <c t="s" s="15" r="G204">
        <v>17</v>
      </c>
      <c t="s" s="15" r="H204">
        <v>18</v>
      </c>
      <c t="s" s="15" r="I204">
        <v>19</v>
      </c>
    </row>
    <row customHeight="1" r="205" ht="60.75">
      <c t="s" s="5" r="A205">
        <v>558</v>
      </c>
      <c t="s" s="7" r="B205">
        <v>15</v>
      </c>
      <c s="7" r="C205"/>
      <c t="s" s="14" r="D205">
        <v>559</v>
      </c>
      <c s="7" r="E205"/>
      <c t="s" s="15" r="F205">
        <v>553</v>
      </c>
      <c t="s" s="15" r="G205">
        <v>17</v>
      </c>
      <c t="s" s="15" r="H205">
        <v>18</v>
      </c>
      <c t="s" s="15" r="I205">
        <v>19</v>
      </c>
    </row>
    <row customHeight="1" r="206" ht="60.75">
      <c t="s" s="5" r="A206">
        <v>558</v>
      </c>
      <c t="s" s="7" r="B206">
        <v>34</v>
      </c>
      <c s="7" r="C206"/>
      <c t="s" s="14" r="D206">
        <v>560</v>
      </c>
      <c s="7" r="E206"/>
      <c t="s" s="15" r="F206">
        <v>553</v>
      </c>
      <c t="s" s="15" r="G206">
        <v>17</v>
      </c>
      <c t="s" s="15" r="H206">
        <v>18</v>
      </c>
      <c t="s" s="15" r="I206">
        <v>19</v>
      </c>
    </row>
    <row customHeight="1" r="207" ht="60.75">
      <c t="s" s="5" r="A207">
        <v>558</v>
      </c>
      <c t="s" s="7" r="B207">
        <v>34</v>
      </c>
      <c s="7" r="C207"/>
      <c t="s" s="14" r="D207">
        <v>561</v>
      </c>
      <c s="7" r="E207"/>
      <c t="s" s="15" r="F207">
        <v>553</v>
      </c>
      <c t="s" s="15" r="G207">
        <v>17</v>
      </c>
      <c t="s" s="15" r="H207">
        <v>18</v>
      </c>
      <c t="s" s="15" r="I207">
        <v>19</v>
      </c>
    </row>
    <row customHeight="1" r="208" ht="60.75">
      <c t="s" s="5" r="A208">
        <v>562</v>
      </c>
      <c t="s" s="7" r="B208">
        <v>15</v>
      </c>
      <c s="7" r="C208"/>
      <c t="s" s="14" r="D208">
        <v>563</v>
      </c>
      <c s="7" r="E208"/>
      <c t="s" s="15" r="F208">
        <v>553</v>
      </c>
      <c t="s" s="15" r="G208">
        <v>17</v>
      </c>
      <c t="s" s="15" r="H208">
        <v>18</v>
      </c>
      <c t="s" s="15" r="I208">
        <v>19</v>
      </c>
    </row>
    <row customHeight="1" r="209" ht="60.75">
      <c t="s" s="5" r="A209">
        <v>564</v>
      </c>
      <c t="s" s="7" r="B209">
        <v>15</v>
      </c>
      <c s="7" r="C209"/>
      <c t="s" s="14" r="D209">
        <v>565</v>
      </c>
      <c s="7" r="E209"/>
      <c t="s" s="15" r="F209">
        <v>553</v>
      </c>
      <c t="s" s="15" r="G209">
        <v>17</v>
      </c>
      <c t="s" s="15" r="H209">
        <v>18</v>
      </c>
      <c t="s" s="15" r="I209">
        <v>19</v>
      </c>
    </row>
    <row customHeight="1" r="210" ht="60.75">
      <c t="s" s="5" r="A210">
        <v>564</v>
      </c>
      <c t="s" s="7" r="B210">
        <v>34</v>
      </c>
      <c s="7" r="C210"/>
      <c t="s" s="14" r="D210">
        <v>566</v>
      </c>
      <c s="7" r="E210"/>
      <c t="s" s="15" r="F210">
        <v>553</v>
      </c>
      <c t="s" s="15" r="G210">
        <v>17</v>
      </c>
      <c t="s" s="15" r="H210">
        <v>18</v>
      </c>
      <c t="s" s="15" r="I210">
        <v>19</v>
      </c>
    </row>
    <row customHeight="1" r="211" ht="60.75">
      <c t="s" s="5" r="A211">
        <v>567</v>
      </c>
      <c t="s" s="7" r="B211">
        <v>15</v>
      </c>
      <c s="7" r="C211"/>
      <c t="s" s="14" r="D211">
        <v>568</v>
      </c>
      <c s="7" r="E211"/>
      <c t="s" s="15" r="F211">
        <v>553</v>
      </c>
      <c t="s" s="15" r="G211">
        <v>17</v>
      </c>
      <c t="s" s="15" r="H211">
        <v>18</v>
      </c>
      <c t="s" s="15" r="I211">
        <v>19</v>
      </c>
    </row>
    <row customHeight="1" r="212" ht="60.75">
      <c t="s" s="5" r="A212">
        <v>567</v>
      </c>
      <c t="s" s="7" r="B212">
        <v>34</v>
      </c>
      <c s="7" r="C212"/>
      <c t="s" s="14" r="D212">
        <v>569</v>
      </c>
      <c s="7" r="E212"/>
      <c t="s" s="15" r="F212">
        <v>553</v>
      </c>
      <c t="s" s="15" r="G212">
        <v>17</v>
      </c>
      <c t="s" s="15" r="H212">
        <v>18</v>
      </c>
      <c t="s" s="15" r="I212">
        <v>19</v>
      </c>
    </row>
    <row customHeight="1" r="213" ht="60.75">
      <c t="s" s="5" r="A213">
        <v>567</v>
      </c>
      <c t="s" s="7" r="B213">
        <v>34</v>
      </c>
      <c s="7" r="C213"/>
      <c t="s" s="14" r="D213">
        <v>570</v>
      </c>
      <c s="7" r="E213"/>
      <c t="s" s="15" r="F213">
        <v>553</v>
      </c>
      <c t="s" s="15" r="G213">
        <v>17</v>
      </c>
      <c t="s" s="15" r="H213">
        <v>18</v>
      </c>
      <c t="s" s="15" r="I213">
        <v>19</v>
      </c>
    </row>
    <row customHeight="1" r="214" ht="90.0">
      <c t="s" s="5" r="A214">
        <v>571</v>
      </c>
      <c t="s" s="7" r="B214">
        <v>15</v>
      </c>
      <c s="7" r="C214"/>
      <c t="s" s="14" r="D214">
        <v>572</v>
      </c>
      <c s="7" r="E214"/>
      <c t="s" s="15" r="F214">
        <v>573</v>
      </c>
      <c t="s" s="15" r="G214">
        <v>574</v>
      </c>
      <c t="s" s="15" r="H214">
        <v>18</v>
      </c>
      <c t="s" s="15" r="I214">
        <v>575</v>
      </c>
    </row>
    <row customHeight="1" r="215" ht="90.0">
      <c t="s" s="5" r="A215">
        <v>571</v>
      </c>
      <c t="s" s="7" r="B215">
        <v>34</v>
      </c>
      <c s="7" r="C215"/>
      <c t="s" s="14" r="D215">
        <v>576</v>
      </c>
      <c s="7" r="E215"/>
      <c t="s" s="15" r="F215">
        <v>573</v>
      </c>
      <c t="s" s="15" r="G215">
        <v>574</v>
      </c>
      <c t="s" s="15" r="H215">
        <v>18</v>
      </c>
      <c t="s" s="15" r="I215">
        <v>575</v>
      </c>
    </row>
    <row customHeight="1" r="216" ht="90.0">
      <c t="s" s="5" r="A216">
        <v>571</v>
      </c>
      <c t="s" s="7" r="B216">
        <v>34</v>
      </c>
      <c s="7" r="C216"/>
      <c t="s" s="14" r="D216">
        <v>577</v>
      </c>
      <c s="7" r="E216"/>
      <c t="s" s="15" r="F216">
        <v>573</v>
      </c>
      <c t="s" s="15" r="G216">
        <v>574</v>
      </c>
      <c t="s" s="15" r="H216">
        <v>18</v>
      </c>
      <c t="s" s="15" r="I216">
        <v>575</v>
      </c>
      <c t="s" r="K216">
        <v>74</v>
      </c>
      <c t="s" r="L216">
        <v>75</v>
      </c>
      <c t="s" r="M216">
        <v>76</v>
      </c>
      <c t="s" r="N216">
        <v>578</v>
      </c>
    </row>
    <row customHeight="1" r="217" ht="90.0">
      <c t="s" s="5" r="A217">
        <v>571</v>
      </c>
      <c t="s" s="7" r="B217">
        <v>34</v>
      </c>
      <c s="7" r="C217"/>
      <c t="s" s="14" r="D217">
        <v>579</v>
      </c>
      <c s="7" r="E217"/>
      <c t="s" s="15" r="F217">
        <v>573</v>
      </c>
      <c t="s" s="15" r="G217">
        <v>574</v>
      </c>
      <c t="s" s="15" r="H217">
        <v>18</v>
      </c>
      <c t="s" s="15" r="I217">
        <v>575</v>
      </c>
      <c t="s" r="K217">
        <v>263</v>
      </c>
      <c t="s" r="L217">
        <v>107</v>
      </c>
    </row>
    <row customHeight="1" r="218" ht="60.75">
      <c t="s" s="5" r="A218">
        <v>580</v>
      </c>
      <c t="s" s="7" r="B218">
        <v>15</v>
      </c>
      <c s="7" r="C218"/>
      <c t="s" s="14" r="D218">
        <v>581</v>
      </c>
      <c s="7" r="E218"/>
      <c t="s" s="15" r="F218">
        <v>573</v>
      </c>
      <c t="s" s="15" r="G218">
        <v>574</v>
      </c>
      <c t="s" s="15" r="H218">
        <v>18</v>
      </c>
      <c t="s" s="15" r="I218">
        <v>575</v>
      </c>
    </row>
    <row customHeight="1" r="219" ht="60.75">
      <c t="s" s="5" r="A219">
        <v>580</v>
      </c>
      <c t="s" s="7" r="B219">
        <v>34</v>
      </c>
      <c s="7" r="C219"/>
      <c t="s" s="14" r="D219">
        <v>582</v>
      </c>
      <c s="7" r="E219"/>
      <c t="s" s="15" r="F219">
        <v>573</v>
      </c>
      <c t="s" s="15" r="G219">
        <v>574</v>
      </c>
      <c t="s" s="15" r="H219">
        <v>18</v>
      </c>
      <c t="s" s="15" r="I219">
        <v>575</v>
      </c>
      <c t="s" r="K219">
        <v>24</v>
      </c>
      <c t="s" r="L219">
        <v>583</v>
      </c>
      <c t="s" r="M219">
        <v>108</v>
      </c>
      <c t="s" r="N219">
        <v>584</v>
      </c>
    </row>
    <row customHeight="1" r="220" ht="90.0">
      <c t="s" s="5" r="A220">
        <v>585</v>
      </c>
      <c t="s" s="7" r="B220">
        <v>15</v>
      </c>
      <c s="7" r="C220"/>
      <c t="s" s="14" r="D220">
        <v>586</v>
      </c>
      <c s="7" r="E220"/>
      <c t="s" s="15" r="F220">
        <v>573</v>
      </c>
      <c t="s" s="15" r="G220">
        <v>574</v>
      </c>
      <c t="s" s="15" r="H220">
        <v>18</v>
      </c>
      <c t="s" s="15" r="I220">
        <v>575</v>
      </c>
    </row>
    <row customHeight="1" r="221" ht="90.0">
      <c t="s" s="5" r="A221">
        <v>585</v>
      </c>
      <c t="s" s="7" r="B221">
        <v>34</v>
      </c>
      <c s="7" r="C221"/>
      <c t="s" s="14" r="D221">
        <v>587</v>
      </c>
      <c s="7" r="E221"/>
      <c t="s" s="15" r="F221">
        <v>573</v>
      </c>
      <c t="s" s="15" r="G221">
        <v>574</v>
      </c>
      <c t="s" s="15" r="H221">
        <v>18</v>
      </c>
      <c t="s" s="15" r="I221">
        <v>575</v>
      </c>
    </row>
    <row customHeight="1" r="222" ht="75.75">
      <c t="s" s="5" r="A222">
        <v>588</v>
      </c>
      <c t="s" s="7" r="B222">
        <v>15</v>
      </c>
      <c s="7" r="C222"/>
      <c t="s" s="14" r="D222">
        <v>171</v>
      </c>
      <c s="7" r="E222"/>
      <c t="s" s="15" r="F222">
        <v>589</v>
      </c>
      <c t="s" s="15" r="G222">
        <v>590</v>
      </c>
      <c t="s" s="15" r="H222">
        <v>18</v>
      </c>
      <c t="s" s="15" r="I222">
        <v>575</v>
      </c>
    </row>
    <row customHeight="1" r="223" ht="75.75">
      <c t="s" s="5" r="A223">
        <v>591</v>
      </c>
      <c t="s" s="7" r="B223">
        <v>15</v>
      </c>
      <c s="7" r="C223"/>
      <c t="s" s="14" r="D223">
        <v>592</v>
      </c>
      <c s="7" r="E223"/>
      <c t="s" s="15" r="F223">
        <v>589</v>
      </c>
      <c t="s" s="15" r="G223">
        <v>590</v>
      </c>
      <c t="s" s="15" r="H223">
        <v>18</v>
      </c>
      <c t="s" s="15" r="I223">
        <v>575</v>
      </c>
    </row>
    <row customHeight="1" r="224" ht="75.75">
      <c t="s" s="5" r="A224">
        <v>593</v>
      </c>
      <c t="s" s="7" r="B224">
        <v>15</v>
      </c>
      <c s="7" r="C224"/>
      <c t="s" s="14" r="D224">
        <v>594</v>
      </c>
      <c s="7" r="E224"/>
      <c t="s" s="15" r="F224">
        <v>589</v>
      </c>
      <c t="s" s="15" r="G224">
        <v>590</v>
      </c>
      <c t="s" s="15" r="H224">
        <v>18</v>
      </c>
      <c t="s" s="15" r="I224">
        <v>575</v>
      </c>
      <c t="s" r="K224">
        <v>24</v>
      </c>
      <c t="s" r="L224">
        <v>25</v>
      </c>
      <c t="s" r="M224">
        <v>595</v>
      </c>
      <c t="s" r="N224">
        <v>596</v>
      </c>
    </row>
    <row customHeight="1" r="225" ht="54.0">
      <c t="s" s="5" r="A225">
        <v>597</v>
      </c>
      <c t="s" s="7" r="B225">
        <v>15</v>
      </c>
      <c s="7" r="C225"/>
      <c t="s" s="14" r="D225">
        <v>598</v>
      </c>
      <c s="7" r="E225"/>
      <c t="s" s="15" r="F225">
        <v>589</v>
      </c>
      <c t="s" s="15" r="G225">
        <v>590</v>
      </c>
      <c t="s" s="15" r="H225">
        <v>18</v>
      </c>
      <c t="s" s="15" r="I225">
        <v>575</v>
      </c>
      <c t="s" r="K225">
        <v>74</v>
      </c>
      <c t="s" r="L225">
        <v>25</v>
      </c>
      <c t="s" r="M225">
        <v>76</v>
      </c>
      <c t="s" r="N225">
        <v>599</v>
      </c>
    </row>
    <row customHeight="1" r="226" ht="54.0">
      <c t="s" s="5" r="A226">
        <v>597</v>
      </c>
      <c t="s" s="7" r="B226">
        <v>34</v>
      </c>
      <c s="7" r="C226"/>
      <c t="s" s="14" r="D226">
        <v>600</v>
      </c>
      <c s="7" r="E226"/>
      <c t="s" s="15" r="F226">
        <v>589</v>
      </c>
      <c t="s" s="15" r="G226">
        <v>590</v>
      </c>
      <c t="s" s="15" r="H226">
        <v>18</v>
      </c>
      <c t="s" s="15" r="I226">
        <v>575</v>
      </c>
      <c t="s" r="K226">
        <v>24</v>
      </c>
      <c t="s" r="L226">
        <v>80</v>
      </c>
      <c t="s" r="M226">
        <v>601</v>
      </c>
      <c t="s" r="N226">
        <v>602</v>
      </c>
    </row>
    <row customHeight="1" r="227" ht="75.75">
      <c t="s" s="5" r="A227">
        <v>603</v>
      </c>
      <c t="s" s="7" r="B227">
        <v>15</v>
      </c>
      <c s="7" r="C227"/>
      <c t="s" s="14" r="D227">
        <v>604</v>
      </c>
      <c s="7" r="E227"/>
      <c t="s" s="15" r="F227">
        <v>589</v>
      </c>
      <c t="s" s="15" r="G227">
        <v>590</v>
      </c>
      <c t="s" s="15" r="H227">
        <v>18</v>
      </c>
      <c t="s" s="15" r="I227">
        <v>575</v>
      </c>
    </row>
    <row customHeight="1" r="228" ht="75.75">
      <c t="s" s="5" r="A228">
        <v>605</v>
      </c>
      <c t="s" s="7" r="B228">
        <v>15</v>
      </c>
      <c s="7" r="C228"/>
      <c t="s" s="14" r="D228">
        <v>606</v>
      </c>
      <c s="7" r="E228"/>
      <c t="s" s="15" r="F228">
        <v>589</v>
      </c>
      <c t="s" s="15" r="G228">
        <v>590</v>
      </c>
      <c t="s" s="15" r="H228">
        <v>18</v>
      </c>
      <c t="s" s="15" r="I228">
        <v>575</v>
      </c>
      <c t="s" r="K228">
        <v>74</v>
      </c>
      <c t="s" r="L228">
        <v>80</v>
      </c>
      <c t="s" r="M228">
        <v>209</v>
      </c>
      <c t="s" r="N228">
        <v>602</v>
      </c>
    </row>
    <row customHeight="1" r="229" ht="75.75">
      <c t="s" s="5" r="A229">
        <v>607</v>
      </c>
      <c t="s" s="7" r="B229">
        <v>15</v>
      </c>
      <c s="7" r="C229"/>
      <c t="s" s="14" r="D229">
        <v>608</v>
      </c>
      <c s="7" r="E229"/>
      <c t="s" s="15" r="F229">
        <v>609</v>
      </c>
      <c t="s" s="15" r="G229">
        <v>590</v>
      </c>
      <c t="s" s="15" r="H229">
        <v>18</v>
      </c>
      <c t="s" s="15" r="I229">
        <v>575</v>
      </c>
      <c t="s" r="K229">
        <v>263</v>
      </c>
      <c t="s" r="L229">
        <v>583</v>
      </c>
      <c t="s" r="M229">
        <v>610</v>
      </c>
      <c t="s" r="N229">
        <v>611</v>
      </c>
    </row>
    <row customHeight="1" r="230" ht="75.75">
      <c t="s" s="5" r="A230">
        <v>612</v>
      </c>
      <c t="s" s="7" r="B230">
        <v>15</v>
      </c>
      <c s="7" r="C230"/>
      <c t="s" s="14" r="D230">
        <v>613</v>
      </c>
      <c s="7" r="E230"/>
      <c t="s" s="15" r="F230">
        <v>614</v>
      </c>
      <c t="s" s="15" r="G230">
        <v>17</v>
      </c>
      <c t="s" s="15" r="H230">
        <v>615</v>
      </c>
      <c t="s" s="15" r="I230">
        <v>616</v>
      </c>
    </row>
    <row customHeight="1" r="231" ht="75.75">
      <c t="s" s="5" r="A231">
        <v>612</v>
      </c>
      <c t="s" s="7" r="B231">
        <v>34</v>
      </c>
      <c s="7" r="C231"/>
      <c t="s" s="14" r="D231">
        <v>617</v>
      </c>
      <c s="7" r="E231"/>
      <c t="s" s="15" r="F231">
        <v>614</v>
      </c>
      <c t="s" s="15" r="G231">
        <v>17</v>
      </c>
      <c t="s" s="15" r="H231">
        <v>615</v>
      </c>
      <c t="s" s="15" r="I231">
        <v>616</v>
      </c>
    </row>
    <row customHeight="1" r="232" ht="75.75">
      <c t="s" s="5" r="A232">
        <v>612</v>
      </c>
      <c t="s" s="7" r="B232">
        <v>34</v>
      </c>
      <c s="7" r="C232"/>
      <c t="s" s="14" r="D232">
        <v>618</v>
      </c>
      <c s="7" r="E232"/>
      <c t="s" s="15" r="F232">
        <v>614</v>
      </c>
      <c t="s" s="15" r="G232">
        <v>17</v>
      </c>
      <c t="s" s="15" r="H232">
        <v>615</v>
      </c>
      <c t="s" s="15" r="I232">
        <v>616</v>
      </c>
    </row>
    <row customHeight="1" r="233" ht="75.75">
      <c t="s" s="5" r="A233">
        <v>619</v>
      </c>
      <c t="s" s="7" r="B233">
        <v>15</v>
      </c>
      <c s="7" r="C233"/>
      <c t="s" s="14" r="D233">
        <v>620</v>
      </c>
      <c s="7" r="E233"/>
      <c t="s" s="15" r="F233">
        <v>614</v>
      </c>
      <c t="s" s="15" r="G233">
        <v>17</v>
      </c>
      <c t="s" s="15" r="H233">
        <v>615</v>
      </c>
      <c t="s" s="15" r="I233">
        <v>616</v>
      </c>
    </row>
    <row customHeight="1" r="234" ht="75.75">
      <c t="s" s="5" r="A234">
        <v>619</v>
      </c>
      <c t="s" s="7" r="B234">
        <v>34</v>
      </c>
      <c s="7" r="C234"/>
      <c t="s" s="14" r="D234">
        <v>621</v>
      </c>
      <c s="7" r="E234"/>
      <c t="s" s="15" r="F234">
        <v>614</v>
      </c>
      <c t="s" s="15" r="G234">
        <v>17</v>
      </c>
      <c t="s" s="15" r="H234">
        <v>615</v>
      </c>
      <c t="s" s="15" r="I234">
        <v>616</v>
      </c>
    </row>
    <row customHeight="1" r="235" ht="75.75">
      <c t="s" s="5" r="A235">
        <v>619</v>
      </c>
      <c t="s" s="7" r="B235">
        <v>34</v>
      </c>
      <c s="7" r="C235"/>
      <c t="s" s="14" r="D235">
        <v>622</v>
      </c>
      <c s="7" r="E235"/>
      <c t="s" s="15" r="F235">
        <v>614</v>
      </c>
      <c t="s" s="15" r="G235">
        <v>17</v>
      </c>
      <c t="s" s="15" r="H235">
        <v>615</v>
      </c>
      <c t="s" s="15" r="I235">
        <v>616</v>
      </c>
    </row>
    <row customHeight="1" r="236" ht="75.75">
      <c t="s" s="5" r="A236">
        <v>623</v>
      </c>
      <c t="s" s="7" r="B236">
        <v>15</v>
      </c>
      <c s="7" r="C236"/>
      <c t="s" s="14" r="D236">
        <v>624</v>
      </c>
      <c s="7" r="E236"/>
      <c t="s" s="15" r="F236">
        <v>614</v>
      </c>
      <c t="s" s="15" r="G236">
        <v>17</v>
      </c>
      <c t="s" s="15" r="H236">
        <v>615</v>
      </c>
      <c t="s" s="15" r="I236">
        <v>616</v>
      </c>
      <c t="s" r="K236">
        <v>74</v>
      </c>
      <c t="s" r="L236">
        <v>75</v>
      </c>
      <c t="s" r="M236">
        <v>625</v>
      </c>
      <c t="s" r="N236">
        <v>626</v>
      </c>
    </row>
    <row customHeight="1" r="237" ht="75.75">
      <c t="s" s="5" r="A237">
        <v>623</v>
      </c>
      <c t="s" s="7" r="B237">
        <v>34</v>
      </c>
      <c s="7" r="C237"/>
      <c t="s" s="14" r="D237">
        <v>627</v>
      </c>
      <c s="7" r="E237"/>
      <c t="s" s="15" r="F237">
        <v>614</v>
      </c>
      <c t="s" s="15" r="G237">
        <v>17</v>
      </c>
      <c t="s" s="15" r="H237">
        <v>615</v>
      </c>
      <c t="s" s="15" r="I237">
        <v>616</v>
      </c>
    </row>
    <row customHeight="1" r="238" ht="75.75">
      <c t="s" s="5" r="A238">
        <v>628</v>
      </c>
      <c t="s" s="7" r="B238">
        <v>15</v>
      </c>
      <c s="7" r="C238"/>
      <c t="s" s="14" r="D238">
        <v>629</v>
      </c>
      <c s="7" r="E238"/>
      <c t="s" s="15" r="F238">
        <v>630</v>
      </c>
      <c t="s" s="15" r="G238">
        <v>590</v>
      </c>
      <c t="s" s="15" r="H238">
        <v>615</v>
      </c>
      <c t="s" s="15" r="I238">
        <v>616</v>
      </c>
    </row>
    <row customHeight="1" r="239" ht="75.75">
      <c t="s" s="5" r="A239">
        <v>628</v>
      </c>
      <c t="s" s="7" r="B239">
        <v>34</v>
      </c>
      <c s="7" r="C239"/>
      <c t="s" s="14" r="D239">
        <v>631</v>
      </c>
      <c s="7" r="E239"/>
      <c t="s" s="15" r="F239">
        <v>630</v>
      </c>
      <c t="s" s="15" r="G239">
        <v>590</v>
      </c>
      <c t="s" s="15" r="H239">
        <v>615</v>
      </c>
      <c t="s" s="15" r="I239">
        <v>616</v>
      </c>
    </row>
    <row customHeight="1" r="240" ht="75.75">
      <c t="s" s="5" r="A240">
        <v>628</v>
      </c>
      <c t="s" s="7" r="B240">
        <v>34</v>
      </c>
      <c s="7" r="C240"/>
      <c t="s" s="14" r="D240">
        <v>632</v>
      </c>
      <c s="7" r="E240"/>
      <c t="s" s="15" r="F240">
        <v>630</v>
      </c>
      <c t="s" s="15" r="G240">
        <v>590</v>
      </c>
      <c t="s" s="15" r="H240">
        <v>615</v>
      </c>
      <c t="s" s="15" r="I240">
        <v>616</v>
      </c>
      <c t="s" r="K240">
        <v>24</v>
      </c>
      <c t="s" r="L240">
        <v>88</v>
      </c>
      <c t="s" r="M240">
        <v>108</v>
      </c>
      <c t="s" r="N240">
        <v>633</v>
      </c>
    </row>
    <row customHeight="1" r="241" ht="75.75">
      <c t="s" s="5" r="A241">
        <v>634</v>
      </c>
      <c t="s" s="7" r="B241">
        <v>15</v>
      </c>
      <c s="7" r="C241"/>
      <c t="s" s="14" r="D241">
        <v>635</v>
      </c>
      <c s="7" r="E241"/>
      <c t="s" s="15" r="F241">
        <v>636</v>
      </c>
      <c t="s" s="15" r="G241">
        <v>590</v>
      </c>
      <c t="s" s="15" r="H241">
        <v>615</v>
      </c>
      <c t="s" s="15" r="I241">
        <v>616</v>
      </c>
    </row>
    <row customHeight="1" r="242" ht="75.75">
      <c t="s" s="5" r="A242">
        <v>637</v>
      </c>
      <c t="s" s="7" r="B242">
        <v>34</v>
      </c>
      <c s="7" r="C242"/>
      <c t="s" s="14" r="D242">
        <v>185</v>
      </c>
      <c s="7" r="E242"/>
      <c t="s" s="15" r="F242">
        <v>636</v>
      </c>
      <c t="s" s="15" r="G242">
        <v>590</v>
      </c>
      <c t="s" s="15" r="H242">
        <v>615</v>
      </c>
      <c t="s" s="15" r="I242">
        <v>616</v>
      </c>
    </row>
    <row customHeight="1" r="243" ht="75.75">
      <c t="s" s="5" r="A243">
        <v>638</v>
      </c>
      <c t="s" s="7" r="B243">
        <v>15</v>
      </c>
      <c s="7" r="C243"/>
      <c t="s" s="14" r="D243">
        <v>639</v>
      </c>
      <c s="7" r="E243"/>
      <c t="s" s="15" r="F243">
        <v>636</v>
      </c>
      <c t="s" s="15" r="G243">
        <v>590</v>
      </c>
      <c t="s" s="15" r="H243">
        <v>615</v>
      </c>
      <c t="s" s="15" r="I243">
        <v>616</v>
      </c>
    </row>
    <row customHeight="1" r="244" ht="75.75">
      <c t="s" s="5" r="A244">
        <v>638</v>
      </c>
      <c t="s" s="7" r="B244">
        <v>34</v>
      </c>
      <c s="7" r="C244"/>
      <c t="s" s="14" r="D244">
        <v>640</v>
      </c>
      <c s="7" r="E244"/>
      <c t="s" s="15" r="F244">
        <v>636</v>
      </c>
      <c t="s" s="15" r="G244">
        <v>590</v>
      </c>
      <c t="s" s="15" r="H244">
        <v>615</v>
      </c>
      <c t="s" s="15" r="I244">
        <v>616</v>
      </c>
    </row>
    <row customHeight="1" r="245" ht="75.75">
      <c t="s" s="5" r="A245">
        <v>638</v>
      </c>
      <c t="s" s="7" r="B245">
        <v>34</v>
      </c>
      <c s="7" r="C245"/>
      <c t="s" s="14" r="D245">
        <v>641</v>
      </c>
      <c s="7" r="E245"/>
      <c t="s" s="15" r="F245">
        <v>636</v>
      </c>
      <c t="s" s="15" r="G245">
        <v>590</v>
      </c>
      <c t="s" s="15" r="H245">
        <v>615</v>
      </c>
      <c t="s" s="15" r="I245">
        <v>616</v>
      </c>
    </row>
    <row customHeight="1" r="246" ht="75.75">
      <c t="s" s="5" r="A246">
        <v>642</v>
      </c>
      <c t="s" s="7" r="B246">
        <v>15</v>
      </c>
      <c s="7" r="C246"/>
      <c t="s" s="14" r="D246">
        <v>643</v>
      </c>
      <c s="7" r="E246"/>
      <c t="s" s="15" r="F246">
        <v>636</v>
      </c>
      <c t="s" s="15" r="G246">
        <v>590</v>
      </c>
      <c t="s" s="15" r="H246">
        <v>615</v>
      </c>
      <c t="s" s="15" r="I246">
        <v>616</v>
      </c>
    </row>
    <row customHeight="1" r="247" ht="75.75">
      <c t="s" s="5" r="A247">
        <v>642</v>
      </c>
      <c t="s" s="7" r="B247">
        <v>34</v>
      </c>
      <c s="7" r="C247"/>
      <c t="s" s="14" r="D247">
        <v>644</v>
      </c>
      <c s="7" r="E247"/>
      <c t="s" s="15" r="F247">
        <v>636</v>
      </c>
      <c t="s" s="15" r="G247">
        <v>590</v>
      </c>
      <c t="s" s="15" r="H247">
        <v>615</v>
      </c>
      <c t="s" s="15" r="I247">
        <v>616</v>
      </c>
      <c t="s" r="K247">
        <v>74</v>
      </c>
      <c t="s" r="L247">
        <v>75</v>
      </c>
      <c t="s" r="M247">
        <v>131</v>
      </c>
      <c t="s" r="N247">
        <v>645</v>
      </c>
    </row>
    <row customHeight="1" r="248" ht="75.75">
      <c t="s" s="5" r="A248">
        <v>646</v>
      </c>
      <c t="s" s="7" r="B248">
        <v>15</v>
      </c>
      <c s="7" r="C248"/>
      <c t="s" s="14" r="D248">
        <v>647</v>
      </c>
      <c s="7" r="E248"/>
      <c t="s" s="15" r="F248">
        <v>648</v>
      </c>
      <c t="s" s="15" r="G248">
        <v>590</v>
      </c>
      <c t="s" s="15" r="H248">
        <v>615</v>
      </c>
      <c t="s" s="15" r="I248">
        <v>616</v>
      </c>
    </row>
    <row customHeight="1" r="249" ht="75.75">
      <c t="s" s="5" r="A249">
        <v>649</v>
      </c>
      <c t="s" s="7" r="B249">
        <v>15</v>
      </c>
      <c s="7" r="C249"/>
      <c t="s" s="14" r="D249">
        <v>650</v>
      </c>
      <c s="7" r="E249"/>
      <c t="s" s="15" r="F249">
        <v>648</v>
      </c>
      <c t="s" s="15" r="G249">
        <v>590</v>
      </c>
      <c t="s" s="15" r="H249">
        <v>615</v>
      </c>
      <c t="s" s="15" r="I249">
        <v>616</v>
      </c>
    </row>
    <row customHeight="1" r="250" ht="75.75">
      <c t="s" s="5" r="A250">
        <v>646</v>
      </c>
      <c t="s" s="7" r="B250">
        <v>34</v>
      </c>
      <c s="7" r="C250"/>
      <c t="s" s="14" r="D250">
        <v>651</v>
      </c>
      <c s="7" r="E250"/>
      <c t="s" s="15" r="F250">
        <v>648</v>
      </c>
      <c t="s" s="15" r="G250">
        <v>590</v>
      </c>
      <c t="s" s="15" r="H250">
        <v>615</v>
      </c>
      <c t="s" s="15" r="I250">
        <v>616</v>
      </c>
      <c t="s" r="K250">
        <v>74</v>
      </c>
      <c t="s" r="L250">
        <v>652</v>
      </c>
      <c t="s" r="M250">
        <v>76</v>
      </c>
      <c t="s" r="N250">
        <v>653</v>
      </c>
    </row>
    <row customHeight="1" r="251" ht="75.75">
      <c t="s" s="5" r="A251">
        <v>649</v>
      </c>
      <c t="s" s="7" r="B251">
        <v>34</v>
      </c>
      <c s="7" r="C251"/>
      <c t="s" s="14" r="D251">
        <v>654</v>
      </c>
      <c s="7" r="E251"/>
      <c t="s" s="15" r="F251">
        <v>648</v>
      </c>
      <c t="s" s="15" r="G251">
        <v>590</v>
      </c>
      <c t="s" s="15" r="H251">
        <v>615</v>
      </c>
      <c t="s" s="15" r="I251">
        <v>616</v>
      </c>
    </row>
    <row customHeight="1" r="252" ht="75.75">
      <c t="s" s="5" r="A252">
        <v>649</v>
      </c>
      <c t="s" s="7" r="B252">
        <v>34</v>
      </c>
      <c s="7" r="C252"/>
      <c t="s" s="14" r="D252">
        <v>655</v>
      </c>
      <c s="7" r="E252"/>
      <c t="s" s="15" r="F252">
        <v>648</v>
      </c>
      <c t="s" s="15" r="G252">
        <v>590</v>
      </c>
      <c t="s" s="15" r="H252">
        <v>615</v>
      </c>
      <c t="s" s="15" r="I252">
        <v>616</v>
      </c>
    </row>
    <row customHeight="1" r="253" ht="75.75">
      <c t="s" s="5" r="A253">
        <v>656</v>
      </c>
      <c t="s" s="7" r="B253">
        <v>15</v>
      </c>
      <c s="7" r="C253"/>
      <c t="s" s="14" r="D253">
        <v>657</v>
      </c>
      <c s="7" r="E253"/>
      <c t="s" s="15" r="F253">
        <v>658</v>
      </c>
      <c t="s" s="15" r="G253">
        <v>590</v>
      </c>
      <c t="s" s="15" r="H253">
        <v>615</v>
      </c>
      <c t="s" s="15" r="I253">
        <v>616</v>
      </c>
    </row>
    <row customHeight="1" r="254" ht="75.75">
      <c t="s" s="5" r="A254">
        <v>656</v>
      </c>
      <c t="s" s="7" r="B254">
        <v>34</v>
      </c>
      <c s="7" r="C254"/>
      <c t="s" s="14" r="D254">
        <v>659</v>
      </c>
      <c s="7" r="E254"/>
      <c t="s" s="15" r="F254">
        <v>658</v>
      </c>
      <c t="s" s="15" r="G254">
        <v>590</v>
      </c>
      <c t="s" s="15" r="H254">
        <v>615</v>
      </c>
      <c t="s" s="15" r="I254">
        <v>616</v>
      </c>
    </row>
    <row customHeight="1" r="255" ht="75.75">
      <c t="s" s="5" r="A255">
        <v>660</v>
      </c>
      <c t="s" s="7" r="B255">
        <v>15</v>
      </c>
      <c s="7" r="C255"/>
      <c t="s" s="14" r="D255">
        <v>661</v>
      </c>
      <c s="7" r="E255"/>
      <c t="s" s="15" r="F255">
        <v>658</v>
      </c>
      <c t="s" s="15" r="G255">
        <v>590</v>
      </c>
      <c t="s" s="15" r="H255">
        <v>615</v>
      </c>
      <c t="s" s="15" r="I255">
        <v>616</v>
      </c>
      <c t="s" r="K255">
        <v>74</v>
      </c>
      <c t="s" r="L255">
        <v>80</v>
      </c>
    </row>
    <row customHeight="1" r="256" ht="72.0">
      <c t="s" s="5" r="A256">
        <v>662</v>
      </c>
      <c t="s" s="7" r="B256">
        <v>15</v>
      </c>
      <c s="7" r="C256"/>
      <c t="s" s="14" r="D256">
        <v>663</v>
      </c>
      <c s="7" r="E256"/>
      <c t="s" s="15" r="F256">
        <v>664</v>
      </c>
      <c t="s" s="15" r="G256">
        <v>574</v>
      </c>
      <c t="s" s="15" r="H256">
        <v>18</v>
      </c>
      <c t="s" s="15" r="I256">
        <v>665</v>
      </c>
    </row>
    <row customHeight="1" r="257" ht="72.0">
      <c t="s" s="5" r="A257">
        <v>662</v>
      </c>
      <c t="s" s="7" r="B257">
        <v>34</v>
      </c>
      <c s="7" r="C257"/>
      <c t="s" s="14" r="D257">
        <v>666</v>
      </c>
      <c s="7" r="E257"/>
      <c t="s" s="15" r="F257">
        <v>664</v>
      </c>
      <c t="s" s="15" r="G257">
        <v>574</v>
      </c>
      <c t="s" s="15" r="H257">
        <v>18</v>
      </c>
      <c t="s" s="15" r="I257">
        <v>665</v>
      </c>
    </row>
    <row customHeight="1" r="258" ht="90.75">
      <c t="s" s="5" r="A258">
        <v>662</v>
      </c>
      <c t="s" s="7" r="B258">
        <v>34</v>
      </c>
      <c s="7" r="C258"/>
      <c t="s" s="14" r="D258">
        <v>667</v>
      </c>
      <c s="7" r="E258"/>
      <c t="s" s="15" r="F258">
        <v>664</v>
      </c>
      <c t="s" s="15" r="G258">
        <v>668</v>
      </c>
      <c t="s" s="15" r="H258">
        <v>18</v>
      </c>
      <c t="s" s="15" r="I258">
        <v>665</v>
      </c>
    </row>
    <row customHeight="1" r="259" ht="90.75">
      <c t="s" s="5" r="A259">
        <v>669</v>
      </c>
      <c t="s" s="7" r="B259">
        <v>15</v>
      </c>
      <c s="7" r="C259"/>
      <c t="s" s="14" r="D259">
        <v>670</v>
      </c>
      <c s="7" r="E259"/>
      <c t="s" s="15" r="F259">
        <v>671</v>
      </c>
      <c t="s" s="15" r="G259">
        <v>574</v>
      </c>
      <c t="s" s="15" r="H259">
        <v>672</v>
      </c>
      <c t="s" s="15" r="I259">
        <v>616</v>
      </c>
      <c t="s" r="K259">
        <v>24</v>
      </c>
      <c t="s" r="L259">
        <v>25</v>
      </c>
    </row>
    <row customHeight="1" r="260" ht="90.75">
      <c t="s" s="5" r="A260">
        <v>673</v>
      </c>
      <c t="s" s="7" r="B260">
        <v>15</v>
      </c>
      <c s="7" r="C260"/>
      <c t="s" s="14" r="D260">
        <v>674</v>
      </c>
      <c s="7" r="E260"/>
      <c t="s" s="15" r="F260">
        <v>671</v>
      </c>
      <c t="s" s="15" r="G260">
        <v>574</v>
      </c>
      <c t="s" s="15" r="H260">
        <v>672</v>
      </c>
      <c t="s" s="15" r="I260">
        <v>616</v>
      </c>
      <c t="s" r="K260">
        <v>24</v>
      </c>
      <c t="s" r="L260">
        <v>583</v>
      </c>
    </row>
    <row customHeight="1" r="261" ht="120.75">
      <c t="s" s="5" r="A261">
        <v>675</v>
      </c>
      <c t="s" s="7" r="B261">
        <v>15</v>
      </c>
      <c s="7" r="C261"/>
      <c t="s" s="14" r="D261">
        <v>676</v>
      </c>
      <c s="7" r="E261"/>
      <c t="s" s="15" r="F261">
        <v>677</v>
      </c>
      <c t="s" s="15" r="G261">
        <v>574</v>
      </c>
      <c t="s" s="15" r="H261">
        <v>672</v>
      </c>
      <c t="s" s="15" r="I261">
        <v>616</v>
      </c>
    </row>
    <row customHeight="1" r="262" ht="120.75">
      <c t="s" s="5" r="A262">
        <v>675</v>
      </c>
      <c t="s" s="7" r="B262">
        <v>34</v>
      </c>
      <c s="7" r="C262"/>
      <c t="s" s="14" r="D262">
        <v>678</v>
      </c>
      <c s="7" r="E262"/>
      <c t="s" s="15" r="F262">
        <v>677</v>
      </c>
      <c t="s" s="15" r="G262">
        <v>574</v>
      </c>
      <c t="s" s="15" r="H262">
        <v>672</v>
      </c>
      <c t="s" s="15" r="I262">
        <v>616</v>
      </c>
      <c t="s" r="K262">
        <v>38</v>
      </c>
    </row>
    <row customHeight="1" r="263" ht="120.75">
      <c t="s" s="5" r="A263">
        <v>675</v>
      </c>
      <c t="s" s="7" r="B263">
        <v>34</v>
      </c>
      <c s="7" r="C263"/>
      <c t="s" s="14" r="D263">
        <v>679</v>
      </c>
      <c s="7" r="E263"/>
      <c t="s" s="15" r="F263">
        <v>677</v>
      </c>
      <c t="s" s="15" r="G263">
        <v>574</v>
      </c>
      <c t="s" s="15" r="H263">
        <v>672</v>
      </c>
      <c t="s" s="15" r="I263">
        <v>616</v>
      </c>
    </row>
    <row customHeight="1" r="264" ht="120.75">
      <c t="s" s="5" r="A264">
        <v>680</v>
      </c>
      <c t="s" s="7" r="B264">
        <v>15</v>
      </c>
      <c s="7" r="C264"/>
      <c t="s" s="14" r="D264">
        <v>681</v>
      </c>
      <c s="7" r="E264"/>
      <c t="s" s="15" r="F264">
        <v>677</v>
      </c>
      <c t="s" s="15" r="G264">
        <v>574</v>
      </c>
      <c t="s" s="15" r="H264">
        <v>672</v>
      </c>
      <c t="s" s="15" r="I264">
        <v>616</v>
      </c>
    </row>
    <row customHeight="1" r="265" ht="120.75">
      <c t="s" s="5" r="A265">
        <v>680</v>
      </c>
      <c t="s" s="7" r="B265">
        <v>34</v>
      </c>
      <c s="7" r="C265"/>
      <c t="s" s="14" r="D265">
        <v>682</v>
      </c>
      <c s="7" r="E265"/>
      <c t="s" s="15" r="F265">
        <v>677</v>
      </c>
      <c t="s" s="15" r="G265">
        <v>574</v>
      </c>
      <c t="s" s="15" r="H265">
        <v>672</v>
      </c>
      <c t="s" s="15" r="I265">
        <v>616</v>
      </c>
    </row>
    <row customHeight="1" r="266" ht="120.75">
      <c t="s" s="5" r="A266">
        <v>683</v>
      </c>
      <c t="s" s="7" r="B266">
        <v>15</v>
      </c>
      <c s="7" r="C266"/>
      <c t="s" s="14" r="D266">
        <v>684</v>
      </c>
      <c s="7" r="E266"/>
      <c t="s" s="15" r="F266">
        <v>685</v>
      </c>
      <c t="s" s="15" r="G266">
        <v>17</v>
      </c>
      <c t="s" s="15" r="H266">
        <v>672</v>
      </c>
      <c t="s" s="15" r="I266">
        <v>616</v>
      </c>
      <c t="s" r="K266">
        <v>74</v>
      </c>
      <c t="s" r="L266">
        <v>686</v>
      </c>
      <c t="s" r="M266">
        <v>76</v>
      </c>
      <c t="s" r="N266">
        <v>687</v>
      </c>
    </row>
    <row customHeight="1" r="267" ht="120.75">
      <c t="s" s="5" r="A267">
        <v>683</v>
      </c>
      <c t="s" s="7" r="B267">
        <v>34</v>
      </c>
      <c s="7" r="C267"/>
      <c t="s" s="14" r="D267">
        <v>688</v>
      </c>
      <c s="7" r="E267"/>
      <c t="s" s="15" r="F267">
        <v>685</v>
      </c>
      <c t="s" s="15" r="G267">
        <v>17</v>
      </c>
      <c t="s" s="15" r="H267">
        <v>672</v>
      </c>
      <c t="s" s="15" r="I267">
        <v>616</v>
      </c>
    </row>
    <row customHeight="1" r="268" ht="120.75">
      <c t="s" s="5" r="A268">
        <v>689</v>
      </c>
      <c t="s" s="7" r="B268">
        <v>15</v>
      </c>
      <c s="7" r="C268"/>
      <c t="s" s="14" r="D268">
        <v>690</v>
      </c>
      <c s="7" r="E268"/>
      <c t="s" s="15" r="F268">
        <v>685</v>
      </c>
      <c t="s" s="15" r="G268">
        <v>17</v>
      </c>
      <c t="s" s="15" r="H268">
        <v>672</v>
      </c>
      <c t="s" s="15" r="I268">
        <v>616</v>
      </c>
      <c t="s" r="K268">
        <v>24</v>
      </c>
      <c t="s" r="L268">
        <v>686</v>
      </c>
    </row>
    <row customHeight="1" r="269" ht="45.75">
      <c t="s" s="5" r="A269">
        <v>691</v>
      </c>
      <c t="s" s="7" r="B269">
        <v>15</v>
      </c>
      <c s="7" r="C269"/>
      <c t="s" s="14" r="D269">
        <v>692</v>
      </c>
      <c s="7" r="E269"/>
      <c t="s" s="15" r="F269">
        <v>693</v>
      </c>
      <c t="s" s="15" r="G269">
        <v>574</v>
      </c>
      <c t="s" s="15" r="H269">
        <v>18</v>
      </c>
      <c t="s" s="15" r="I269">
        <v>694</v>
      </c>
      <c t="s" r="K269">
        <v>53</v>
      </c>
      <c t="s" r="L269">
        <v>213</v>
      </c>
      <c t="s" r="M269">
        <v>389</v>
      </c>
      <c t="s" r="N269">
        <v>695</v>
      </c>
    </row>
    <row customHeight="1" r="270" ht="45.75">
      <c t="s" s="5" r="A270">
        <v>691</v>
      </c>
      <c t="s" s="7" r="B270">
        <v>15</v>
      </c>
      <c s="7" r="C270"/>
      <c t="s" s="14" r="D270">
        <v>696</v>
      </c>
      <c s="7" r="E270"/>
      <c t="s" s="15" r="F270">
        <v>693</v>
      </c>
      <c t="s" s="15" r="G270">
        <v>574</v>
      </c>
      <c t="s" s="15" r="H270">
        <v>18</v>
      </c>
      <c t="s" s="15" r="I270">
        <v>694</v>
      </c>
    </row>
    <row customHeight="1" r="271" ht="45.75">
      <c t="s" s="5" r="A271">
        <v>697</v>
      </c>
      <c t="s" s="7" r="B271">
        <v>15</v>
      </c>
      <c s="7" r="C271"/>
      <c t="s" s="14" r="D271">
        <v>698</v>
      </c>
      <c s="7" r="E271"/>
      <c t="s" s="15" r="F271">
        <v>693</v>
      </c>
      <c t="s" s="15" r="G271">
        <v>574</v>
      </c>
      <c t="s" s="15" r="H271">
        <v>18</v>
      </c>
      <c t="s" s="15" r="I271">
        <v>694</v>
      </c>
      <c t="s" r="K271">
        <v>74</v>
      </c>
      <c t="s" r="L271">
        <v>311</v>
      </c>
      <c t="s" r="M271">
        <v>74</v>
      </c>
      <c t="s" r="N271">
        <v>312</v>
      </c>
    </row>
    <row customHeight="1" r="272" ht="45.75">
      <c t="s" s="5" r="A272">
        <v>699</v>
      </c>
      <c t="s" s="7" r="B272">
        <v>34</v>
      </c>
      <c s="7" r="C272"/>
      <c t="s" s="14" r="D272">
        <v>700</v>
      </c>
      <c s="7" r="E272"/>
      <c t="s" s="15" r="F272">
        <v>693</v>
      </c>
      <c t="s" s="15" r="G272">
        <v>574</v>
      </c>
      <c t="s" s="15" r="H272">
        <v>18</v>
      </c>
      <c t="s" s="15" r="I272">
        <v>694</v>
      </c>
      <c t="s" r="K272">
        <v>74</v>
      </c>
      <c t="s" r="L272">
        <v>508</v>
      </c>
      <c t="s" r="M272">
        <v>701</v>
      </c>
      <c t="s" r="N272">
        <v>702</v>
      </c>
    </row>
    <row customHeight="1" r="273" ht="45.75">
      <c t="s" s="5" r="A273">
        <v>703</v>
      </c>
      <c t="s" s="7" r="B273">
        <v>15</v>
      </c>
      <c s="7" r="C273"/>
      <c t="s" s="14" r="D273">
        <v>704</v>
      </c>
      <c s="7" r="E273"/>
      <c t="s" s="15" r="F273">
        <v>693</v>
      </c>
      <c t="s" s="15" r="G273">
        <v>574</v>
      </c>
      <c t="s" s="15" r="H273">
        <v>18</v>
      </c>
      <c t="s" s="15" r="I273">
        <v>694</v>
      </c>
    </row>
    <row customHeight="1" r="274" ht="75.75">
      <c t="s" s="5" r="A274">
        <v>705</v>
      </c>
      <c t="s" s="7" r="B274">
        <v>15</v>
      </c>
      <c s="7" r="C274"/>
      <c t="s" s="14" r="D274">
        <v>706</v>
      </c>
      <c s="7" r="E274"/>
      <c t="s" s="15" r="F274">
        <v>707</v>
      </c>
      <c t="s" s="15" r="G274">
        <v>708</v>
      </c>
      <c t="s" s="15" r="H274">
        <v>18</v>
      </c>
      <c t="s" s="15" r="I274">
        <v>694</v>
      </c>
    </row>
    <row customHeight="1" r="275" ht="60.75">
      <c t="s" s="5" r="A275">
        <v>709</v>
      </c>
      <c t="s" s="7" r="B275">
        <v>15</v>
      </c>
      <c s="7" r="C275"/>
      <c t="s" s="14" r="D275">
        <v>710</v>
      </c>
      <c s="7" r="E275"/>
      <c t="s" s="15" r="F275">
        <v>711</v>
      </c>
      <c t="s" s="15" r="G275">
        <v>708</v>
      </c>
      <c t="s" s="15" r="H275">
        <v>18</v>
      </c>
      <c t="s" s="15" r="I275">
        <v>694</v>
      </c>
      <c t="s" r="M275">
        <v>172</v>
      </c>
      <c t="s" r="N275">
        <v>712</v>
      </c>
    </row>
    <row customHeight="1" r="276" ht="60.75">
      <c t="s" s="5" r="A276">
        <v>709</v>
      </c>
      <c t="s" s="7" r="B276">
        <v>34</v>
      </c>
      <c s="7" r="C276"/>
      <c t="s" s="14" r="D276">
        <v>713</v>
      </c>
      <c s="7" r="E276"/>
      <c t="s" s="15" r="F276">
        <v>711</v>
      </c>
      <c t="s" s="15" r="G276">
        <v>708</v>
      </c>
      <c t="s" s="15" r="H276">
        <v>18</v>
      </c>
      <c t="s" s="15" r="I276">
        <v>694</v>
      </c>
      <c t="s" r="K276">
        <v>53</v>
      </c>
      <c t="s" r="L276">
        <v>80</v>
      </c>
      <c t="s" r="M276">
        <v>389</v>
      </c>
      <c t="s" r="N276">
        <v>714</v>
      </c>
    </row>
    <row customHeight="1" r="277" ht="60.75">
      <c t="s" s="5" r="A277">
        <v>715</v>
      </c>
      <c t="s" s="7" r="B277">
        <v>15</v>
      </c>
      <c s="7" r="C277"/>
      <c t="s" s="14" r="D277">
        <v>716</v>
      </c>
      <c s="7" r="E277"/>
      <c t="s" s="15" r="F277">
        <v>717</v>
      </c>
      <c t="s" s="15" r="G277">
        <v>718</v>
      </c>
      <c t="s" s="15" r="H277">
        <v>18</v>
      </c>
      <c t="s" s="15" r="I277">
        <v>694</v>
      </c>
      <c t="s" r="K277">
        <v>24</v>
      </c>
      <c t="s" r="L277">
        <v>25</v>
      </c>
      <c t="s" r="M277">
        <v>719</v>
      </c>
      <c t="s" r="N277">
        <v>720</v>
      </c>
    </row>
    <row customHeight="1" r="278" ht="60.75">
      <c t="s" s="5" r="A278">
        <v>721</v>
      </c>
      <c t="s" s="7" r="B278">
        <v>15</v>
      </c>
      <c s="7" r="C278"/>
      <c t="s" s="14" r="D278">
        <v>722</v>
      </c>
      <c s="7" r="E278"/>
      <c t="s" s="15" r="F278">
        <v>723</v>
      </c>
      <c t="s" s="15" r="G278">
        <v>718</v>
      </c>
      <c t="s" s="15" r="H278">
        <v>18</v>
      </c>
      <c t="s" s="15" r="I278">
        <v>694</v>
      </c>
      <c t="s" r="M278">
        <v>724</v>
      </c>
      <c t="s" r="N278">
        <v>725</v>
      </c>
    </row>
    <row customHeight="1" r="279" ht="60.75">
      <c t="s" s="5" r="A279">
        <v>721</v>
      </c>
      <c t="s" s="7" r="B279">
        <v>34</v>
      </c>
      <c s="7" r="C279"/>
      <c t="s" s="14" r="D279">
        <v>726</v>
      </c>
      <c s="7" r="E279"/>
      <c t="s" s="15" r="F279">
        <v>723</v>
      </c>
      <c t="s" s="15" r="G279">
        <v>718</v>
      </c>
      <c t="s" s="15" r="H279">
        <v>18</v>
      </c>
      <c t="s" s="15" r="I279">
        <v>694</v>
      </c>
      <c t="s" r="M279">
        <v>727</v>
      </c>
      <c t="s" r="N279">
        <v>728</v>
      </c>
    </row>
    <row customHeight="1" r="280" ht="60.75">
      <c t="s" s="5" r="A280">
        <v>729</v>
      </c>
      <c t="s" s="7" r="B280">
        <v>15</v>
      </c>
      <c s="7" r="C280"/>
      <c t="s" s="14" r="D280">
        <v>730</v>
      </c>
      <c s="7" r="E280"/>
      <c t="s" s="15" r="F280">
        <v>731</v>
      </c>
      <c t="s" s="15" r="G280">
        <v>732</v>
      </c>
      <c t="s" s="15" r="H280">
        <v>733</v>
      </c>
      <c t="s" s="15" r="I280">
        <v>19</v>
      </c>
      <c t="s" r="K280">
        <v>74</v>
      </c>
      <c t="s" r="L280">
        <v>734</v>
      </c>
      <c t="s" r="M280">
        <v>74</v>
      </c>
      <c t="s" r="N280">
        <v>735</v>
      </c>
    </row>
    <row customHeight="1" r="281" ht="72.0">
      <c t="s" s="5" r="A281">
        <v>736</v>
      </c>
      <c t="s" s="7" r="B281">
        <v>15</v>
      </c>
      <c s="7" r="C281"/>
      <c t="s" s="14" r="D281">
        <v>171</v>
      </c>
      <c s="7" r="E281"/>
      <c t="s" s="15" r="F281">
        <v>737</v>
      </c>
      <c t="s" s="15" r="G281">
        <v>738</v>
      </c>
      <c t="s" s="15" r="H281">
        <v>733</v>
      </c>
      <c t="s" s="15" r="I281">
        <v>19</v>
      </c>
      <c t="s" r="M281">
        <v>172</v>
      </c>
      <c t="s" r="N281">
        <v>173</v>
      </c>
    </row>
    <row customHeight="1" r="282" ht="45.75">
      <c t="s" s="5" r="A282">
        <v>739</v>
      </c>
      <c t="s" s="7" r="B282">
        <v>15</v>
      </c>
      <c s="7" r="C282"/>
      <c t="s" s="14" r="D282">
        <v>740</v>
      </c>
      <c s="7" r="E282"/>
      <c t="s" s="15" r="F282">
        <v>737</v>
      </c>
      <c t="s" s="15" r="G282">
        <v>738</v>
      </c>
      <c t="s" s="15" r="H282">
        <v>733</v>
      </c>
      <c t="s" s="15" r="I282">
        <v>19</v>
      </c>
      <c t="s" r="M282">
        <v>741</v>
      </c>
      <c t="s" r="N282">
        <v>742</v>
      </c>
    </row>
    <row customHeight="1" r="283" ht="45.75">
      <c t="s" s="5" r="A283">
        <v>739</v>
      </c>
      <c t="s" s="7" r="B283">
        <v>34</v>
      </c>
      <c s="7" r="C283"/>
      <c t="s" s="14" r="D283">
        <v>743</v>
      </c>
      <c s="7" r="E283"/>
      <c t="s" s="15" r="F283">
        <v>737</v>
      </c>
      <c t="s" s="15" r="G283">
        <v>738</v>
      </c>
      <c t="s" s="15" r="H283">
        <v>733</v>
      </c>
      <c t="s" s="15" r="I283">
        <v>19</v>
      </c>
    </row>
    <row customHeight="1" r="284" ht="45.75">
      <c t="s" s="5" r="A284">
        <v>739</v>
      </c>
      <c t="s" s="7" r="B284">
        <v>34</v>
      </c>
      <c s="7" r="C284"/>
      <c t="s" s="14" r="D284">
        <v>744</v>
      </c>
      <c s="7" r="E284"/>
      <c t="s" s="15" r="F284">
        <v>737</v>
      </c>
      <c t="s" s="15" r="G284">
        <v>738</v>
      </c>
      <c t="s" s="15" r="H284">
        <v>733</v>
      </c>
      <c t="s" s="15" r="I284">
        <v>19</v>
      </c>
    </row>
    <row customHeight="1" r="285" ht="72.0">
      <c t="s" s="5" r="A285">
        <v>745</v>
      </c>
      <c t="s" s="7" r="B285">
        <v>15</v>
      </c>
      <c s="7" r="C285"/>
      <c t="s" s="14" r="D285">
        <v>746</v>
      </c>
      <c s="7" r="E285"/>
      <c t="s" s="15" r="F285">
        <v>737</v>
      </c>
      <c t="s" s="15" r="G285">
        <v>738</v>
      </c>
      <c t="s" s="15" r="H285">
        <v>733</v>
      </c>
      <c t="s" s="15" r="I285">
        <v>19</v>
      </c>
    </row>
    <row customHeight="1" r="286" ht="72.0">
      <c t="s" s="5" r="A286">
        <v>745</v>
      </c>
      <c t="s" s="7" r="B286">
        <v>34</v>
      </c>
      <c s="7" r="C286"/>
      <c t="s" s="14" r="D286">
        <v>747</v>
      </c>
      <c s="7" r="E286"/>
      <c t="s" s="15" r="F286">
        <v>737</v>
      </c>
      <c t="s" s="15" r="G286">
        <v>738</v>
      </c>
      <c t="s" s="15" r="H286">
        <v>733</v>
      </c>
      <c t="s" s="15" r="I286">
        <v>19</v>
      </c>
      <c t="s" r="M286">
        <v>742</v>
      </c>
      <c t="s" r="N286">
        <v>748</v>
      </c>
    </row>
    <row customHeight="1" r="287" ht="72.0">
      <c t="s" s="5" r="A287">
        <v>749</v>
      </c>
      <c t="s" s="7" r="B287">
        <v>15</v>
      </c>
      <c s="7" r="C287"/>
      <c t="s" s="14" r="D287">
        <v>750</v>
      </c>
      <c s="7" r="E287"/>
      <c t="s" s="15" r="F287">
        <v>751</v>
      </c>
      <c t="s" s="15" r="G287">
        <v>543</v>
      </c>
      <c t="s" s="15" r="H287">
        <v>733</v>
      </c>
      <c t="s" s="15" r="I287">
        <v>19</v>
      </c>
      <c t="s" r="K287">
        <v>74</v>
      </c>
      <c t="s" r="L287">
        <v>75</v>
      </c>
      <c t="s" r="M287">
        <v>74</v>
      </c>
      <c t="s" r="N287">
        <v>752</v>
      </c>
    </row>
    <row customHeight="1" r="288" ht="60.75">
      <c t="s" s="5" r="A288">
        <v>753</v>
      </c>
      <c t="s" s="7" r="B288">
        <v>15</v>
      </c>
      <c s="7" r="C288"/>
      <c t="s" s="14" r="D288">
        <v>754</v>
      </c>
      <c s="7" r="E288"/>
      <c t="s" s="15" r="F288">
        <v>751</v>
      </c>
      <c t="s" s="15" r="G288">
        <v>543</v>
      </c>
      <c t="s" s="15" r="H288">
        <v>733</v>
      </c>
      <c t="s" s="15" r="I288">
        <v>19</v>
      </c>
      <c t="s" r="K288">
        <v>74</v>
      </c>
      <c t="s" r="L288">
        <v>75</v>
      </c>
      <c t="s" r="M288">
        <v>755</v>
      </c>
      <c t="s" r="N288">
        <v>756</v>
      </c>
    </row>
    <row customHeight="1" r="289" ht="60.75">
      <c t="s" s="5" r="A289">
        <v>753</v>
      </c>
      <c t="s" s="7" r="B289">
        <v>34</v>
      </c>
      <c s="7" r="C289"/>
      <c t="s" s="14" r="D289">
        <v>757</v>
      </c>
      <c s="7" r="E289"/>
      <c t="s" s="15" r="F289">
        <v>751</v>
      </c>
      <c t="s" s="15" r="G289">
        <v>543</v>
      </c>
      <c t="s" s="15" r="H289">
        <v>733</v>
      </c>
      <c t="s" s="15" r="I289">
        <v>19</v>
      </c>
      <c t="s" r="K289">
        <v>74</v>
      </c>
      <c t="s" r="L289">
        <v>107</v>
      </c>
      <c t="s" r="M289">
        <v>60</v>
      </c>
      <c t="s" r="N289">
        <v>758</v>
      </c>
    </row>
    <row customHeight="1" r="290" ht="60.75">
      <c t="s" s="5" r="A290">
        <v>759</v>
      </c>
      <c t="s" s="7" r="B290">
        <v>15</v>
      </c>
      <c s="7" r="C290"/>
      <c t="s" s="14" r="D290">
        <v>760</v>
      </c>
      <c s="7" r="E290"/>
      <c t="s" s="15" r="F290">
        <v>751</v>
      </c>
      <c t="s" s="15" r="G290">
        <v>543</v>
      </c>
      <c t="s" s="15" r="H290">
        <v>733</v>
      </c>
      <c t="s" s="15" r="I290">
        <v>19</v>
      </c>
      <c t="s" r="K290">
        <v>74</v>
      </c>
      <c t="s" r="L290">
        <v>583</v>
      </c>
      <c t="s" r="M290">
        <v>242</v>
      </c>
      <c t="s" r="N290">
        <v>761</v>
      </c>
    </row>
    <row customHeight="1" r="291" ht="60.75">
      <c t="s" s="5" r="A291">
        <v>762</v>
      </c>
      <c t="s" s="7" r="B291">
        <v>15</v>
      </c>
      <c s="7" r="C291"/>
      <c t="s" s="14" r="D291">
        <v>763</v>
      </c>
      <c s="7" r="E291"/>
      <c t="s" s="15" r="F291">
        <v>751</v>
      </c>
      <c t="s" s="15" r="G291">
        <v>543</v>
      </c>
      <c t="s" s="15" r="H291">
        <v>733</v>
      </c>
      <c t="s" s="15" r="I291">
        <v>19</v>
      </c>
      <c t="s" r="K291">
        <v>74</v>
      </c>
      <c t="s" r="M291">
        <v>764</v>
      </c>
      <c t="s" r="N291">
        <v>765</v>
      </c>
    </row>
    <row customHeight="1" r="292" ht="60.75">
      <c t="s" s="5" r="A292">
        <v>766</v>
      </c>
      <c t="s" s="7" r="B292">
        <v>15</v>
      </c>
      <c s="7" r="C292"/>
      <c t="s" s="14" r="D292">
        <v>767</v>
      </c>
      <c s="7" r="E292"/>
      <c t="s" s="15" r="F292">
        <v>751</v>
      </c>
      <c t="s" s="15" r="G292">
        <v>543</v>
      </c>
      <c t="s" s="15" r="H292">
        <v>733</v>
      </c>
      <c t="s" s="15" r="I292">
        <v>19</v>
      </c>
      <c t="s" r="K292">
        <v>74</v>
      </c>
      <c t="s" r="L292">
        <v>25</v>
      </c>
      <c t="s" r="M292">
        <v>74</v>
      </c>
      <c t="s" r="N292">
        <v>599</v>
      </c>
    </row>
    <row customHeight="1" r="293" ht="60.75">
      <c t="s" s="5" r="A293">
        <v>766</v>
      </c>
      <c t="s" s="7" r="B293">
        <v>34</v>
      </c>
      <c s="7" r="C293"/>
      <c t="s" s="14" r="D293">
        <v>768</v>
      </c>
      <c s="7" r="E293"/>
      <c t="s" s="15" r="F293">
        <v>751</v>
      </c>
      <c t="s" s="15" r="G293">
        <v>543</v>
      </c>
      <c t="s" s="15" r="H293">
        <v>733</v>
      </c>
      <c t="s" s="15" r="I293">
        <v>19</v>
      </c>
    </row>
    <row customHeight="1" r="294" ht="60.75">
      <c t="s" s="5" r="A294">
        <v>766</v>
      </c>
      <c t="s" s="7" r="B294">
        <v>34</v>
      </c>
      <c s="7" r="C294"/>
      <c t="s" s="14" r="D294">
        <v>769</v>
      </c>
      <c s="7" r="E294"/>
      <c t="s" s="15" r="F294">
        <v>751</v>
      </c>
      <c t="s" s="15" r="G294">
        <v>543</v>
      </c>
      <c t="s" s="15" r="H294">
        <v>733</v>
      </c>
      <c t="s" s="15" r="I294">
        <v>19</v>
      </c>
      <c t="s" r="K294">
        <v>24</v>
      </c>
      <c t="s" r="L294">
        <v>25</v>
      </c>
      <c t="s" r="M294">
        <v>599</v>
      </c>
      <c t="s" r="N294">
        <v>770</v>
      </c>
    </row>
    <row customHeight="1" r="295" ht="60.75">
      <c t="s" s="5" r="A295">
        <v>771</v>
      </c>
      <c t="s" s="7" r="B295">
        <v>15</v>
      </c>
      <c s="7" r="C295"/>
      <c t="s" s="14" r="D295">
        <v>772</v>
      </c>
      <c s="7" r="E295"/>
      <c t="s" s="15" r="F295">
        <v>751</v>
      </c>
      <c t="s" s="15" r="G295">
        <v>543</v>
      </c>
      <c t="s" s="15" r="H295">
        <v>733</v>
      </c>
      <c t="s" s="15" r="I295">
        <v>19</v>
      </c>
      <c t="s" r="M295">
        <v>172</v>
      </c>
      <c t="s" r="N295">
        <v>773</v>
      </c>
    </row>
    <row customHeight="1" r="296" ht="60.75">
      <c t="s" s="5" r="A296">
        <v>774</v>
      </c>
      <c t="s" s="7" r="B296">
        <v>15</v>
      </c>
      <c s="7" r="C296"/>
      <c t="s" s="14" r="D296">
        <v>775</v>
      </c>
      <c s="7" r="E296"/>
      <c t="s" s="15" r="F296">
        <v>751</v>
      </c>
      <c t="s" s="15" r="G296">
        <v>543</v>
      </c>
      <c t="s" s="15" r="H296">
        <v>733</v>
      </c>
      <c t="s" s="15" r="I296">
        <v>19</v>
      </c>
      <c t="s" r="M296">
        <v>776</v>
      </c>
      <c t="s" r="N296">
        <v>777</v>
      </c>
    </row>
    <row customHeight="1" r="297" ht="60.75">
      <c t="s" s="5" r="A297">
        <v>778</v>
      </c>
      <c t="s" s="7" r="B297">
        <v>15</v>
      </c>
      <c s="7" r="C297"/>
      <c t="s" s="14" r="D297">
        <v>779</v>
      </c>
      <c s="7" r="E297"/>
      <c t="s" s="15" r="F297">
        <v>751</v>
      </c>
      <c t="s" s="15" r="G297">
        <v>543</v>
      </c>
      <c t="s" s="15" r="H297">
        <v>733</v>
      </c>
      <c t="s" s="15" r="I297">
        <v>19</v>
      </c>
    </row>
    <row customHeight="1" r="298" ht="60.75">
      <c t="s" s="5" r="A298">
        <v>780</v>
      </c>
      <c t="s" s="7" r="B298">
        <v>15</v>
      </c>
      <c s="7" r="C298"/>
      <c t="s" s="14" r="D298">
        <v>781</v>
      </c>
      <c s="7" r="E298"/>
      <c t="s" s="15" r="F298">
        <v>751</v>
      </c>
      <c t="s" s="15" r="G298">
        <v>543</v>
      </c>
      <c t="s" s="15" r="H298">
        <v>733</v>
      </c>
      <c t="s" s="15" r="I298">
        <v>19</v>
      </c>
      <c t="s" r="M298">
        <v>782</v>
      </c>
      <c t="s" r="N298">
        <v>752</v>
      </c>
    </row>
    <row customHeight="1" r="299" ht="60.75">
      <c t="s" s="5" r="A299">
        <v>783</v>
      </c>
      <c t="s" s="7" r="B299">
        <v>15</v>
      </c>
      <c s="7" r="C299"/>
      <c t="s" s="14" r="D299">
        <v>784</v>
      </c>
      <c s="7" r="E299"/>
      <c t="s" s="15" r="F299">
        <v>751</v>
      </c>
      <c t="s" s="15" r="G299">
        <v>543</v>
      </c>
      <c t="s" s="15" r="H299">
        <v>733</v>
      </c>
      <c t="s" s="15" r="I299">
        <v>19</v>
      </c>
      <c t="s" r="M299">
        <v>785</v>
      </c>
      <c t="s" r="N299">
        <v>786</v>
      </c>
    </row>
    <row customHeight="1" r="300" ht="60.75">
      <c t="s" s="5" r="A300">
        <v>787</v>
      </c>
      <c t="s" s="7" r="B300">
        <v>15</v>
      </c>
      <c s="7" r="C300"/>
      <c t="s" s="14" r="D300">
        <v>788</v>
      </c>
      <c s="7" r="E300"/>
      <c t="s" s="15" r="F300">
        <v>751</v>
      </c>
      <c t="s" s="15" r="G300">
        <v>543</v>
      </c>
      <c t="s" s="15" r="H300">
        <v>733</v>
      </c>
      <c t="s" s="15" r="I300">
        <v>19</v>
      </c>
      <c t="s" r="M300">
        <v>789</v>
      </c>
      <c t="s" r="N300">
        <v>790</v>
      </c>
    </row>
    <row customHeight="1" r="301" ht="60.75">
      <c t="s" s="5" r="A301">
        <v>787</v>
      </c>
      <c t="s" s="7" r="B301">
        <v>34</v>
      </c>
      <c s="7" r="C301"/>
      <c t="s" s="14" r="D301">
        <v>791</v>
      </c>
      <c s="7" r="E301"/>
      <c t="s" s="15" r="F301">
        <v>751</v>
      </c>
      <c t="s" s="15" r="G301">
        <v>543</v>
      </c>
      <c t="s" s="15" r="H301">
        <v>733</v>
      </c>
      <c t="s" s="15" r="I301">
        <v>19</v>
      </c>
      <c t="s" r="M301">
        <v>60</v>
      </c>
      <c t="s" r="N301">
        <v>792</v>
      </c>
    </row>
    <row customHeight="1" r="302" ht="60.75">
      <c t="s" s="5" r="A302">
        <v>793</v>
      </c>
      <c t="s" s="7" r="B302">
        <v>15</v>
      </c>
      <c s="7" r="C302"/>
      <c t="s" s="14" r="D302">
        <v>794</v>
      </c>
      <c s="7" r="E302"/>
      <c t="s" s="15" r="F302">
        <v>751</v>
      </c>
      <c t="s" s="15" r="G302">
        <v>543</v>
      </c>
      <c t="s" s="15" r="H302">
        <v>733</v>
      </c>
      <c t="s" s="15" r="I302">
        <v>19</v>
      </c>
      <c t="s" r="M302">
        <v>538</v>
      </c>
      <c t="s" r="N302">
        <v>795</v>
      </c>
    </row>
    <row customHeight="1" r="303" ht="108.0">
      <c t="s" s="5" r="A303">
        <v>796</v>
      </c>
      <c t="s" s="7" r="B303">
        <v>15</v>
      </c>
      <c s="7" r="C303"/>
      <c t="s" s="14" r="D303">
        <v>797</v>
      </c>
      <c s="7" r="E303"/>
      <c t="s" s="15" r="F303">
        <v>751</v>
      </c>
      <c t="s" s="15" r="G303">
        <v>543</v>
      </c>
      <c t="s" s="15" r="H303">
        <v>733</v>
      </c>
      <c t="s" s="15" r="I303">
        <v>19</v>
      </c>
      <c t="s" r="M303">
        <v>798</v>
      </c>
      <c t="s" r="N303">
        <v>799</v>
      </c>
    </row>
    <row customHeight="1" r="304" ht="108.0">
      <c t="s" s="5" r="A304">
        <v>796</v>
      </c>
      <c t="s" s="7" r="B304">
        <v>34</v>
      </c>
      <c s="7" r="C304"/>
      <c t="s" s="14" r="D304">
        <v>800</v>
      </c>
      <c s="7" r="E304"/>
      <c t="s" s="15" r="F304">
        <v>751</v>
      </c>
      <c t="s" s="15" r="G304">
        <v>543</v>
      </c>
      <c t="s" s="15" r="H304">
        <v>733</v>
      </c>
      <c t="s" s="15" r="I304">
        <v>19</v>
      </c>
      <c t="s" r="M304">
        <v>242</v>
      </c>
      <c t="s" r="N304">
        <v>626</v>
      </c>
    </row>
    <row customHeight="1" r="305" ht="108.0">
      <c t="s" s="5" r="A305">
        <v>796</v>
      </c>
      <c t="s" s="7" r="B305">
        <v>34</v>
      </c>
      <c s="7" r="C305"/>
      <c t="s" s="14" r="D305">
        <v>801</v>
      </c>
      <c s="7" r="E305"/>
      <c t="s" s="15" r="F305">
        <v>751</v>
      </c>
      <c t="s" s="15" r="G305">
        <v>543</v>
      </c>
      <c t="s" s="15" r="H305">
        <v>733</v>
      </c>
      <c t="s" s="15" r="I305">
        <v>19</v>
      </c>
      <c t="s" r="M305">
        <v>802</v>
      </c>
      <c t="s" r="N305">
        <v>803</v>
      </c>
    </row>
    <row customHeight="1" r="306" ht="108.0">
      <c t="s" s="5" r="A306">
        <v>796</v>
      </c>
      <c t="s" s="7" r="B306">
        <v>34</v>
      </c>
      <c s="7" r="C306"/>
      <c t="s" s="14" r="D306">
        <v>804</v>
      </c>
      <c s="7" r="E306"/>
      <c t="s" s="15" r="F306">
        <v>751</v>
      </c>
      <c t="s" s="15" r="G306">
        <v>543</v>
      </c>
      <c t="s" s="15" r="H306">
        <v>733</v>
      </c>
      <c t="s" s="15" r="I306">
        <v>19</v>
      </c>
      <c t="s" r="K306">
        <v>38</v>
      </c>
      <c t="s" r="M306">
        <v>805</v>
      </c>
      <c t="s" r="N306">
        <v>806</v>
      </c>
    </row>
    <row customHeight="1" r="307" ht="108.0">
      <c t="s" s="5" r="A307">
        <v>796</v>
      </c>
      <c t="s" s="7" r="B307">
        <v>34</v>
      </c>
      <c s="7" r="C307"/>
      <c t="s" s="14" r="D307">
        <v>807</v>
      </c>
      <c s="7" r="E307"/>
      <c t="s" s="15" r="F307">
        <v>751</v>
      </c>
      <c t="s" s="15" r="G307">
        <v>543</v>
      </c>
      <c t="s" s="15" r="H307">
        <v>733</v>
      </c>
      <c t="s" s="15" r="I307">
        <v>19</v>
      </c>
      <c t="s" r="K307">
        <v>24</v>
      </c>
      <c t="s" r="L307">
        <v>80</v>
      </c>
      <c t="s" r="M307">
        <v>111</v>
      </c>
      <c t="s" r="N307">
        <v>808</v>
      </c>
    </row>
    <row customHeight="1" r="308" ht="108.0">
      <c t="s" s="5" r="A308">
        <v>796</v>
      </c>
      <c t="s" s="7" r="B308">
        <v>34</v>
      </c>
      <c s="7" r="C308"/>
      <c t="s" s="14" r="D308">
        <v>809</v>
      </c>
      <c s="7" r="E308"/>
      <c t="s" s="15" r="F308">
        <v>751</v>
      </c>
      <c t="s" s="15" r="G308">
        <v>543</v>
      </c>
      <c t="s" s="15" r="H308">
        <v>733</v>
      </c>
      <c t="s" s="15" r="I308">
        <v>19</v>
      </c>
      <c t="s" r="K308">
        <v>74</v>
      </c>
      <c t="s" r="M308">
        <v>810</v>
      </c>
      <c t="s" r="N308">
        <v>136</v>
      </c>
    </row>
    <row customHeight="1" r="309" ht="60.75">
      <c t="s" s="5" r="A309">
        <v>811</v>
      </c>
      <c t="s" s="7" r="B309">
        <v>15</v>
      </c>
      <c s="7" r="C309"/>
      <c t="s" s="14" r="D309">
        <v>812</v>
      </c>
      <c s="7" r="E309"/>
      <c t="s" s="15" r="F309">
        <v>751</v>
      </c>
      <c t="s" s="15" r="G309">
        <v>543</v>
      </c>
      <c t="s" s="15" r="H309">
        <v>733</v>
      </c>
      <c t="s" s="15" r="I309">
        <v>19</v>
      </c>
      <c t="s" r="M309">
        <v>60</v>
      </c>
      <c t="s" r="N309">
        <v>813</v>
      </c>
    </row>
    <row customHeight="1" r="310" ht="60.75">
      <c t="s" s="5" r="A310">
        <v>814</v>
      </c>
      <c t="s" s="7" r="B310">
        <v>15</v>
      </c>
      <c s="7" r="C310"/>
      <c t="s" s="14" r="D310">
        <v>815</v>
      </c>
      <c s="7" r="E310"/>
      <c t="s" s="15" r="F310">
        <v>751</v>
      </c>
      <c t="s" s="15" r="G310">
        <v>543</v>
      </c>
      <c t="s" s="15" r="H310">
        <v>733</v>
      </c>
      <c t="s" s="15" r="I310">
        <v>19</v>
      </c>
      <c t="s" r="K310">
        <v>263</v>
      </c>
      <c t="s" r="L310">
        <v>583</v>
      </c>
    </row>
    <row customHeight="1" r="311" ht="60.75">
      <c t="s" s="5" r="A311">
        <v>814</v>
      </c>
      <c t="s" s="7" r="B311">
        <v>34</v>
      </c>
      <c s="7" r="C311"/>
      <c t="s" s="14" r="D311">
        <v>816</v>
      </c>
      <c s="7" r="E311"/>
      <c t="s" s="15" r="F311">
        <v>751</v>
      </c>
      <c t="s" s="15" r="G311">
        <v>543</v>
      </c>
      <c t="s" s="15" r="H311">
        <v>733</v>
      </c>
      <c t="s" s="15" r="I311">
        <v>19</v>
      </c>
      <c t="s" r="K311">
        <v>263</v>
      </c>
      <c t="s" r="L311">
        <v>268</v>
      </c>
      <c t="s" r="M311">
        <v>263</v>
      </c>
      <c t="s" r="N311">
        <v>817</v>
      </c>
    </row>
    <row customHeight="1" r="312" ht="60.75">
      <c t="s" s="5" r="A312">
        <v>818</v>
      </c>
      <c t="s" s="7" r="B312">
        <v>15</v>
      </c>
      <c s="7" r="C312"/>
      <c t="s" s="14" r="D312">
        <v>819</v>
      </c>
      <c s="7" r="E312"/>
      <c t="s" s="15" r="F312">
        <v>751</v>
      </c>
      <c t="s" s="15" r="G312">
        <v>543</v>
      </c>
      <c t="s" s="15" r="H312">
        <v>733</v>
      </c>
      <c t="s" s="15" r="I312">
        <v>19</v>
      </c>
      <c t="s" r="K312">
        <v>24</v>
      </c>
      <c t="s" r="L312">
        <v>25</v>
      </c>
      <c t="s" r="M312">
        <v>108</v>
      </c>
      <c t="s" r="N312">
        <v>820</v>
      </c>
    </row>
    <row customHeight="1" r="313" ht="60.75">
      <c t="s" s="5" r="A313">
        <v>821</v>
      </c>
      <c t="s" s="7" r="B313">
        <v>34</v>
      </c>
      <c s="7" r="C313"/>
      <c t="s" s="14" r="D313">
        <v>261</v>
      </c>
      <c s="7" r="E313"/>
      <c t="s" s="15" r="F313">
        <v>751</v>
      </c>
      <c t="s" s="15" r="G313">
        <v>543</v>
      </c>
      <c t="s" s="15" r="H313">
        <v>733</v>
      </c>
      <c t="s" s="15" r="I313">
        <v>19</v>
      </c>
      <c t="s" r="K313">
        <v>263</v>
      </c>
      <c t="s" r="L313">
        <v>264</v>
      </c>
      <c t="s" r="M313">
        <v>263</v>
      </c>
      <c t="s" r="N313">
        <v>822</v>
      </c>
    </row>
    <row customHeight="1" r="314" ht="60.75">
      <c t="s" s="5" r="A314">
        <v>823</v>
      </c>
      <c t="s" s="7" r="B314">
        <v>15</v>
      </c>
      <c s="7" r="C314"/>
      <c t="s" s="14" r="D314">
        <v>824</v>
      </c>
      <c s="7" r="E314"/>
      <c t="s" s="15" r="F314">
        <v>751</v>
      </c>
      <c t="s" s="15" r="G314">
        <v>543</v>
      </c>
      <c t="s" s="15" r="H314">
        <v>733</v>
      </c>
      <c t="s" s="15" r="I314">
        <v>19</v>
      </c>
      <c t="s" r="M314">
        <v>172</v>
      </c>
      <c t="s" r="N314">
        <v>175</v>
      </c>
    </row>
    <row customHeight="1" r="315" ht="60.75">
      <c t="s" s="5" r="A315">
        <v>825</v>
      </c>
      <c t="s" s="7" r="B315">
        <v>15</v>
      </c>
      <c s="7" r="C315"/>
      <c t="s" s="14" r="D315">
        <v>826</v>
      </c>
      <c s="7" r="E315"/>
      <c t="s" s="15" r="F315">
        <v>751</v>
      </c>
      <c t="s" s="15" r="G315">
        <v>543</v>
      </c>
      <c t="s" s="15" r="H315">
        <v>733</v>
      </c>
      <c t="s" s="15" r="I315">
        <v>19</v>
      </c>
      <c t="s" r="K315">
        <v>24</v>
      </c>
      <c t="s" r="L315">
        <v>25</v>
      </c>
      <c t="s" r="M315">
        <v>89</v>
      </c>
      <c t="s" r="N315">
        <v>827</v>
      </c>
    </row>
    <row customHeight="1" r="316" ht="60.75">
      <c t="s" s="5" r="A316">
        <v>825</v>
      </c>
      <c t="s" s="7" r="B316">
        <v>34</v>
      </c>
      <c s="7" r="C316"/>
      <c t="s" s="14" r="D316">
        <v>828</v>
      </c>
      <c s="7" r="E316"/>
      <c t="s" s="15" r="F316">
        <v>751</v>
      </c>
      <c t="s" s="15" r="G316">
        <v>543</v>
      </c>
      <c t="s" s="15" r="H316">
        <v>733</v>
      </c>
      <c t="s" s="15" r="I316">
        <v>19</v>
      </c>
      <c t="s" r="K316">
        <v>24</v>
      </c>
      <c t="s" r="L316">
        <v>25</v>
      </c>
      <c t="s" r="M316">
        <v>89</v>
      </c>
      <c t="s" r="N316">
        <v>829</v>
      </c>
    </row>
    <row customHeight="1" r="317" ht="60.75">
      <c t="s" s="5" r="A317">
        <v>830</v>
      </c>
      <c t="s" s="7" r="B317">
        <v>15</v>
      </c>
      <c s="7" r="C317"/>
      <c t="s" s="14" r="D317">
        <v>831</v>
      </c>
      <c s="7" r="E317"/>
      <c t="s" s="15" r="F317">
        <v>751</v>
      </c>
      <c t="s" s="15" r="G317">
        <v>543</v>
      </c>
      <c t="s" s="15" r="H317">
        <v>733</v>
      </c>
      <c t="s" s="15" r="I317">
        <v>19</v>
      </c>
      <c t="s" r="M317">
        <v>60</v>
      </c>
      <c t="s" r="N317">
        <v>832</v>
      </c>
    </row>
    <row customHeight="1" r="318" ht="60.75">
      <c t="s" s="5" r="A318">
        <v>833</v>
      </c>
      <c t="s" s="7" r="B318">
        <v>15</v>
      </c>
      <c s="7" r="C318"/>
      <c t="s" s="14" r="D318">
        <v>834</v>
      </c>
      <c s="7" r="E318"/>
      <c t="s" s="15" r="F318">
        <v>751</v>
      </c>
      <c t="s" s="15" r="G318">
        <v>543</v>
      </c>
      <c t="s" s="15" r="H318">
        <v>733</v>
      </c>
      <c t="s" s="15" r="I318">
        <v>19</v>
      </c>
      <c t="s" r="K318">
        <v>24</v>
      </c>
      <c t="s" r="L318">
        <v>80</v>
      </c>
      <c t="s" r="M318">
        <v>835</v>
      </c>
      <c t="s" r="N318">
        <v>836</v>
      </c>
    </row>
    <row customHeight="1" r="319" ht="60.75">
      <c t="s" s="5" r="A319">
        <v>837</v>
      </c>
      <c t="s" s="7" r="B319">
        <v>15</v>
      </c>
      <c s="7" r="C319"/>
      <c t="s" s="14" r="D319">
        <v>838</v>
      </c>
      <c s="7" r="E319"/>
      <c t="s" s="15" r="F319">
        <v>751</v>
      </c>
      <c t="s" s="15" r="G319">
        <v>543</v>
      </c>
      <c t="s" s="15" r="H319">
        <v>733</v>
      </c>
      <c t="s" s="15" r="I319">
        <v>19</v>
      </c>
      <c t="s" r="M319">
        <v>397</v>
      </c>
      <c t="s" r="N319">
        <v>839</v>
      </c>
    </row>
    <row customHeight="1" r="320" ht="60.75">
      <c t="s" s="5" r="A320">
        <v>837</v>
      </c>
      <c t="s" s="7" r="B320">
        <v>34</v>
      </c>
      <c s="7" r="C320"/>
      <c t="s" s="14" r="D320">
        <v>840</v>
      </c>
      <c s="7" r="E320"/>
      <c t="s" s="15" r="F320">
        <v>751</v>
      </c>
      <c t="s" s="15" r="G320">
        <v>543</v>
      </c>
      <c t="s" s="15" r="H320">
        <v>733</v>
      </c>
      <c t="s" s="15" r="I320">
        <v>19</v>
      </c>
      <c t="s" r="M320">
        <v>841</v>
      </c>
      <c t="s" r="N320">
        <v>842</v>
      </c>
    </row>
    <row customHeight="1" r="321" ht="60.75">
      <c t="s" s="5" r="A321">
        <v>837</v>
      </c>
      <c t="s" s="7" r="B321">
        <v>34</v>
      </c>
      <c s="7" r="C321"/>
      <c t="s" s="14" r="D321">
        <v>843</v>
      </c>
      <c s="7" r="E321"/>
      <c t="s" s="15" r="F321">
        <v>751</v>
      </c>
      <c t="s" s="15" r="G321">
        <v>543</v>
      </c>
      <c t="s" s="15" r="H321">
        <v>733</v>
      </c>
      <c t="s" s="15" r="I321">
        <v>19</v>
      </c>
      <c t="s" r="K321">
        <v>24</v>
      </c>
      <c t="s" r="M321">
        <v>719</v>
      </c>
      <c t="s" r="N321">
        <v>844</v>
      </c>
    </row>
    <row customHeight="1" r="322" ht="60.75">
      <c t="s" s="5" r="A322">
        <v>837</v>
      </c>
      <c t="s" s="7" r="B322">
        <v>34</v>
      </c>
      <c s="7" r="C322"/>
      <c t="s" s="14" r="D322">
        <v>845</v>
      </c>
      <c s="7" r="E322"/>
      <c t="s" s="15" r="F322">
        <v>751</v>
      </c>
      <c t="s" s="15" r="G322">
        <v>543</v>
      </c>
      <c t="s" s="15" r="H322">
        <v>733</v>
      </c>
      <c t="s" s="15" r="I322">
        <v>19</v>
      </c>
    </row>
    <row customHeight="1" r="323" ht="72.0">
      <c t="s" s="5" r="A323">
        <v>846</v>
      </c>
      <c t="s" s="7" r="B323">
        <v>15</v>
      </c>
      <c s="7" r="C323"/>
      <c t="s" s="14" r="D323">
        <v>847</v>
      </c>
      <c s="7" r="E323"/>
      <c t="s" s="15" r="F323">
        <v>751</v>
      </c>
      <c t="s" s="15" r="G323">
        <v>543</v>
      </c>
      <c t="s" s="15" r="H323">
        <v>733</v>
      </c>
      <c t="s" s="15" r="I323">
        <v>19</v>
      </c>
    </row>
    <row customHeight="1" r="324" ht="54.0">
      <c t="s" s="5" r="A324">
        <v>848</v>
      </c>
      <c t="s" s="7" r="B324">
        <v>15</v>
      </c>
      <c s="7" r="C324"/>
      <c t="s" s="14" r="D324">
        <v>849</v>
      </c>
      <c s="7" r="E324"/>
      <c t="s" s="15" r="F324">
        <v>850</v>
      </c>
      <c t="s" s="15" r="G324">
        <v>17</v>
      </c>
      <c t="s" s="15" r="H324">
        <v>733</v>
      </c>
      <c t="s" s="15" r="I324">
        <v>19</v>
      </c>
    </row>
    <row customHeight="1" r="325" ht="54.0">
      <c t="s" s="5" r="A325">
        <v>848</v>
      </c>
      <c t="s" s="7" r="B325">
        <v>34</v>
      </c>
      <c s="7" r="C325"/>
      <c t="s" s="14" r="D325">
        <v>851</v>
      </c>
      <c s="7" r="E325"/>
      <c t="s" s="15" r="F325">
        <v>850</v>
      </c>
      <c t="s" s="15" r="G325">
        <v>17</v>
      </c>
      <c t="s" s="15" r="H325">
        <v>733</v>
      </c>
      <c t="s" s="15" r="I325">
        <v>19</v>
      </c>
    </row>
    <row customHeight="1" r="326" ht="45.75">
      <c t="s" s="5" r="A326">
        <v>852</v>
      </c>
      <c t="s" s="7" r="B326">
        <v>15</v>
      </c>
      <c s="7" r="C326"/>
      <c t="s" s="14" r="D326">
        <v>853</v>
      </c>
      <c s="7" r="E326"/>
      <c t="s" s="15" r="F326">
        <v>854</v>
      </c>
      <c t="s" s="15" r="G326">
        <v>17</v>
      </c>
      <c t="s" s="15" r="H326">
        <v>733</v>
      </c>
      <c t="s" s="15" r="I326">
        <v>19</v>
      </c>
    </row>
    <row customHeight="1" r="327" ht="45.75">
      <c t="s" s="5" r="A327">
        <v>852</v>
      </c>
      <c t="s" s="7" r="B327">
        <v>34</v>
      </c>
      <c s="7" r="C327"/>
      <c t="s" s="14" r="D327">
        <v>855</v>
      </c>
      <c s="7" r="E327"/>
      <c t="s" s="15" r="F327">
        <v>854</v>
      </c>
      <c t="s" s="15" r="G327">
        <v>17</v>
      </c>
      <c t="s" s="15" r="H327">
        <v>733</v>
      </c>
      <c t="s" s="15" r="I327">
        <v>19</v>
      </c>
    </row>
    <row customHeight="1" r="328" ht="54.0">
      <c t="s" s="5" r="A328">
        <v>856</v>
      </c>
      <c t="s" s="7" r="B328">
        <v>15</v>
      </c>
      <c s="7" r="C328"/>
      <c t="s" s="14" r="D328">
        <v>857</v>
      </c>
      <c s="7" r="E328"/>
      <c t="s" s="15" r="F328">
        <v>858</v>
      </c>
      <c t="s" s="15" r="G328">
        <v>859</v>
      </c>
      <c t="s" s="15" r="H328">
        <v>733</v>
      </c>
      <c t="s" s="15" r="I328">
        <v>19</v>
      </c>
    </row>
    <row customHeight="1" r="329" ht="45.75">
      <c t="s" s="5" r="A329">
        <v>860</v>
      </c>
      <c t="s" s="7" r="B329">
        <v>15</v>
      </c>
      <c s="7" r="C329"/>
      <c t="s" s="14" r="D329">
        <v>861</v>
      </c>
      <c s="7" r="E329"/>
      <c t="s" s="15" r="F329">
        <v>858</v>
      </c>
      <c t="s" s="15" r="G329">
        <v>859</v>
      </c>
      <c t="s" s="15" r="H329">
        <v>733</v>
      </c>
      <c t="s" s="15" r="I329">
        <v>19</v>
      </c>
      <c t="s" r="K329">
        <v>24</v>
      </c>
      <c t="s" r="L329">
        <v>268</v>
      </c>
    </row>
    <row customHeight="1" r="330" ht="60.75">
      <c t="s" s="5" r="A330">
        <v>862</v>
      </c>
      <c t="s" s="7" r="B330">
        <v>15</v>
      </c>
      <c s="7" r="C330"/>
      <c t="s" s="14" r="D330">
        <v>863</v>
      </c>
      <c s="7" r="E330"/>
      <c t="s" s="15" r="F330">
        <v>864</v>
      </c>
      <c t="s" s="15" r="G330">
        <v>865</v>
      </c>
      <c t="s" s="15" r="H330">
        <v>733</v>
      </c>
      <c t="s" s="15" r="I330">
        <v>19</v>
      </c>
    </row>
    <row customHeight="1" r="331" ht="54.0">
      <c t="s" s="5" r="A331">
        <v>866</v>
      </c>
      <c t="s" s="7" r="B331">
        <v>15</v>
      </c>
      <c s="7" r="C331"/>
      <c t="s" s="14" r="D331">
        <v>867</v>
      </c>
      <c s="7" r="E331"/>
      <c t="s" s="15" r="F331">
        <v>864</v>
      </c>
      <c t="s" s="15" r="G331">
        <v>865</v>
      </c>
      <c t="s" s="15" r="H331">
        <v>733</v>
      </c>
      <c t="s" s="15" r="I331">
        <v>19</v>
      </c>
      <c t="s" r="K331">
        <v>74</v>
      </c>
      <c t="s" r="L331">
        <v>583</v>
      </c>
      <c t="s" r="M331">
        <v>76</v>
      </c>
      <c t="s" r="N331">
        <v>868</v>
      </c>
    </row>
    <row customHeight="1" r="332" ht="60.75">
      <c t="s" s="5" r="A332">
        <v>869</v>
      </c>
      <c t="s" s="7" r="B332">
        <v>15</v>
      </c>
      <c s="7" r="C332"/>
      <c t="s" s="14" r="D332">
        <v>870</v>
      </c>
      <c s="7" r="E332"/>
      <c t="s" s="15" r="F332">
        <v>864</v>
      </c>
      <c t="s" s="15" r="G332">
        <v>865</v>
      </c>
      <c t="s" s="15" r="H332">
        <v>733</v>
      </c>
      <c t="s" s="15" r="I332">
        <v>19</v>
      </c>
      <c t="s" r="K332">
        <v>74</v>
      </c>
      <c t="s" r="L332">
        <v>871</v>
      </c>
    </row>
    <row customHeight="1" r="333" ht="60.75">
      <c t="s" s="5" r="A333">
        <v>872</v>
      </c>
      <c t="s" s="7" r="B333">
        <v>15</v>
      </c>
      <c s="7" r="C333"/>
      <c t="s" s="14" r="D333">
        <v>873</v>
      </c>
      <c s="7" r="E333"/>
      <c t="s" s="15" r="F333">
        <v>864</v>
      </c>
      <c t="s" s="15" r="G333">
        <v>865</v>
      </c>
      <c t="s" s="15" r="H333">
        <v>733</v>
      </c>
      <c t="s" s="15" r="I333">
        <v>19</v>
      </c>
      <c t="s" r="K333">
        <v>74</v>
      </c>
      <c t="s" r="L333">
        <v>25</v>
      </c>
    </row>
    <row customHeight="1" r="334" ht="60.75">
      <c t="s" s="5" r="A334">
        <v>874</v>
      </c>
      <c t="s" s="7" r="B334">
        <v>15</v>
      </c>
      <c s="7" r="C334"/>
      <c t="s" s="14" r="D334">
        <v>875</v>
      </c>
      <c s="7" r="E334"/>
      <c t="s" s="15" r="F334">
        <v>864</v>
      </c>
      <c t="s" s="15" r="G334">
        <v>865</v>
      </c>
      <c t="s" s="15" r="H334">
        <v>733</v>
      </c>
      <c t="s" s="15" r="I334">
        <v>19</v>
      </c>
    </row>
    <row customHeight="1" r="335" ht="60.75">
      <c t="s" s="5" r="A335">
        <v>874</v>
      </c>
      <c t="s" s="7" r="B335">
        <v>34</v>
      </c>
      <c s="7" r="C335"/>
      <c t="s" s="14" r="D335">
        <v>876</v>
      </c>
      <c s="7" r="E335"/>
      <c t="s" s="15" r="F335">
        <v>864</v>
      </c>
      <c t="s" s="15" r="G335">
        <v>865</v>
      </c>
      <c t="s" s="15" r="H335">
        <v>733</v>
      </c>
      <c t="s" s="15" r="I335">
        <v>19</v>
      </c>
    </row>
    <row customHeight="1" r="336" ht="60.75">
      <c t="s" s="5" r="A336">
        <v>877</v>
      </c>
      <c t="s" s="7" r="B336">
        <v>15</v>
      </c>
      <c s="7" r="C336"/>
      <c t="s" s="14" r="D336">
        <v>878</v>
      </c>
      <c s="7" r="E336"/>
      <c t="s" s="15" r="F336">
        <v>616</v>
      </c>
      <c t="s" s="15" r="G336">
        <v>879</v>
      </c>
      <c t="s" s="15" r="H336">
        <v>880</v>
      </c>
      <c t="s" s="15" r="I336">
        <v>616</v>
      </c>
      <c t="s" r="K336">
        <v>74</v>
      </c>
      <c t="s" r="L336">
        <v>25</v>
      </c>
    </row>
    <row customHeight="1" r="337" ht="60.75">
      <c t="s" s="5" r="A337">
        <v>881</v>
      </c>
      <c t="s" s="7" r="B337">
        <v>15</v>
      </c>
      <c s="7" r="C337"/>
      <c t="s" s="14" r="D337">
        <v>882</v>
      </c>
      <c s="7" r="E337"/>
      <c t="s" s="15" r="F337">
        <v>616</v>
      </c>
      <c t="s" s="15" r="G337">
        <v>883</v>
      </c>
      <c t="s" s="15" r="H337">
        <v>880</v>
      </c>
      <c t="s" s="15" r="I337">
        <v>616</v>
      </c>
    </row>
    <row customHeight="1" r="338" ht="60.75">
      <c t="s" s="5" r="A338">
        <v>884</v>
      </c>
      <c t="s" s="7" r="B338">
        <v>15</v>
      </c>
      <c s="7" r="C338"/>
      <c t="s" s="14" r="D338">
        <v>885</v>
      </c>
      <c s="7" r="E338"/>
      <c t="s" s="15" r="F338">
        <v>616</v>
      </c>
      <c t="s" s="15" r="G338">
        <v>886</v>
      </c>
      <c t="s" s="15" r="H338">
        <v>880</v>
      </c>
      <c t="s" s="15" r="I338">
        <v>616</v>
      </c>
    </row>
    <row customHeight="1" r="339" ht="60.75">
      <c t="s" s="5" r="A339">
        <v>887</v>
      </c>
      <c t="s" s="7" r="B339">
        <v>15</v>
      </c>
      <c s="7" r="C339"/>
      <c t="s" s="14" r="D339">
        <v>888</v>
      </c>
      <c s="7" r="E339"/>
      <c t="s" s="15" r="F339">
        <v>616</v>
      </c>
      <c t="s" s="15" r="G339">
        <v>889</v>
      </c>
      <c t="s" s="15" r="H339">
        <v>880</v>
      </c>
      <c t="s" s="15" r="I339">
        <v>616</v>
      </c>
    </row>
    <row customHeight="1" r="340" ht="60.75">
      <c t="s" s="5" r="A340">
        <v>890</v>
      </c>
      <c t="s" s="7" r="B340">
        <v>15</v>
      </c>
      <c s="7" r="C340"/>
      <c t="s" s="14" r="D340">
        <v>891</v>
      </c>
      <c s="7" r="E340"/>
      <c t="s" s="15" r="F340">
        <v>616</v>
      </c>
      <c t="s" s="15" r="G340">
        <v>892</v>
      </c>
      <c t="s" s="15" r="H340">
        <v>880</v>
      </c>
      <c t="s" s="15" r="I340">
        <v>616</v>
      </c>
    </row>
    <row customHeight="1" r="341" ht="60.75">
      <c t="s" s="5" r="A341">
        <v>893</v>
      </c>
      <c t="s" s="7" r="B341">
        <v>15</v>
      </c>
      <c s="7" r="C341"/>
      <c t="s" s="14" r="D341">
        <v>894</v>
      </c>
      <c s="7" r="E341"/>
      <c t="s" s="15" r="F341">
        <v>616</v>
      </c>
      <c t="s" s="15" r="G341">
        <v>895</v>
      </c>
      <c t="s" s="15" r="H341">
        <v>880</v>
      </c>
      <c t="s" s="15" r="I341">
        <v>616</v>
      </c>
    </row>
    <row customHeight="1" r="342" ht="60.75">
      <c t="s" s="5" r="A342">
        <v>893</v>
      </c>
      <c t="s" s="7" r="B342">
        <v>34</v>
      </c>
      <c s="7" r="C342"/>
      <c t="s" s="14" r="D342">
        <v>512</v>
      </c>
      <c s="7" r="E342"/>
      <c t="s" s="15" r="F342">
        <v>616</v>
      </c>
      <c t="s" s="15" r="G342">
        <v>895</v>
      </c>
      <c t="s" s="15" r="H342">
        <v>880</v>
      </c>
      <c t="s" s="15" r="I342">
        <v>616</v>
      </c>
    </row>
    <row customHeight="1" r="343" ht="60.75">
      <c t="s" s="5" r="A343">
        <v>896</v>
      </c>
      <c t="s" s="7" r="B343">
        <v>15</v>
      </c>
      <c s="7" r="C343"/>
      <c t="s" s="14" r="D343">
        <v>897</v>
      </c>
      <c s="7" r="E343"/>
      <c t="s" s="15" r="F343">
        <v>616</v>
      </c>
      <c t="s" s="15" r="G343">
        <v>898</v>
      </c>
      <c t="s" s="15" r="H343">
        <v>880</v>
      </c>
      <c t="s" s="15" r="I343">
        <v>616</v>
      </c>
    </row>
    <row customHeight="1" r="344" ht="60.75">
      <c t="s" s="5" r="A344">
        <v>899</v>
      </c>
      <c t="s" s="7" r="B344">
        <v>15</v>
      </c>
      <c s="7" r="C344"/>
      <c t="s" s="14" r="D344">
        <v>900</v>
      </c>
      <c s="7" r="E344"/>
      <c t="s" s="15" r="F344">
        <v>616</v>
      </c>
      <c t="s" s="15" r="G344">
        <v>901</v>
      </c>
      <c t="s" s="15" r="H344">
        <v>880</v>
      </c>
      <c t="s" s="15" r="I344">
        <v>616</v>
      </c>
    </row>
    <row customHeight="1" r="345" ht="60.75">
      <c t="s" s="5" r="A345">
        <v>902</v>
      </c>
      <c t="s" s="7" r="B345">
        <v>15</v>
      </c>
      <c s="7" r="C345"/>
      <c t="s" s="14" r="D345">
        <v>903</v>
      </c>
      <c s="7" r="E345"/>
      <c t="s" s="15" r="F345">
        <v>616</v>
      </c>
      <c t="s" s="15" r="G345">
        <v>904</v>
      </c>
      <c t="s" s="15" r="H345">
        <v>880</v>
      </c>
      <c t="s" s="15" r="I345">
        <v>616</v>
      </c>
      <c t="s" r="K345">
        <v>24</v>
      </c>
      <c t="s" r="L345">
        <v>25</v>
      </c>
      <c t="s" r="M345">
        <v>719</v>
      </c>
      <c t="s" r="N345">
        <v>152</v>
      </c>
    </row>
    <row customHeight="1" r="346" ht="60.75">
      <c t="s" s="5" r="A346">
        <v>905</v>
      </c>
      <c t="s" s="7" r="B346">
        <v>15</v>
      </c>
      <c s="7" r="C346"/>
      <c t="s" s="14" r="D346">
        <v>906</v>
      </c>
      <c s="7" r="E346"/>
      <c t="s" s="15" r="F346">
        <v>616</v>
      </c>
      <c t="s" s="15" r="G346">
        <v>907</v>
      </c>
      <c t="s" s="15" r="H346">
        <v>880</v>
      </c>
      <c t="s" s="15" r="I346">
        <v>616</v>
      </c>
      <c t="s" r="K346">
        <v>24</v>
      </c>
      <c t="s" r="L346">
        <v>25</v>
      </c>
      <c t="s" r="M346">
        <v>108</v>
      </c>
      <c t="s" r="N346">
        <v>795</v>
      </c>
    </row>
    <row customHeight="1" r="347" ht="60.75">
      <c t="s" s="5" r="A347">
        <v>908</v>
      </c>
      <c t="s" s="7" r="B347">
        <v>15</v>
      </c>
      <c s="7" r="C347"/>
      <c t="s" s="14" r="D347">
        <v>909</v>
      </c>
      <c s="7" r="E347"/>
      <c t="s" s="15" r="F347">
        <v>616</v>
      </c>
      <c t="s" s="15" r="G347">
        <v>910</v>
      </c>
      <c t="s" s="15" r="H347">
        <v>880</v>
      </c>
      <c t="s" s="15" r="I347">
        <v>616</v>
      </c>
    </row>
    <row customHeight="1" r="348" ht="60.75">
      <c t="s" s="5" r="A348">
        <v>911</v>
      </c>
      <c t="s" s="7" r="B348">
        <v>15</v>
      </c>
      <c s="7" r="C348"/>
      <c t="s" s="14" r="D348">
        <v>912</v>
      </c>
      <c s="7" r="E348"/>
      <c t="s" s="15" r="F348">
        <v>616</v>
      </c>
      <c t="s" s="15" r="G348">
        <v>913</v>
      </c>
      <c t="s" s="15" r="H348">
        <v>880</v>
      </c>
      <c t="s" s="15" r="I348">
        <v>616</v>
      </c>
    </row>
    <row customHeight="1" r="349" ht="60.75">
      <c t="s" s="5" r="A349">
        <v>914</v>
      </c>
      <c t="s" s="7" r="B349">
        <v>15</v>
      </c>
      <c s="7" r="C349"/>
      <c t="s" s="14" r="D349">
        <v>915</v>
      </c>
      <c s="7" r="E349"/>
      <c t="s" s="7" r="F349">
        <v>916</v>
      </c>
      <c t="s" s="15" r="G349">
        <v>718</v>
      </c>
      <c t="s" s="15" r="H349">
        <v>18</v>
      </c>
      <c t="s" s="15" r="I349">
        <v>917</v>
      </c>
    </row>
    <row customHeight="1" r="350" ht="60.75">
      <c t="s" s="5" r="A350">
        <v>918</v>
      </c>
      <c t="s" s="7" r="B350">
        <v>15</v>
      </c>
      <c s="7" r="C350"/>
      <c t="s" s="14" r="D350">
        <v>919</v>
      </c>
      <c s="7" r="E350"/>
      <c t="s" s="7" r="F350">
        <v>916</v>
      </c>
      <c t="s" s="15" r="G350">
        <v>718</v>
      </c>
      <c t="s" s="15" r="H350">
        <v>18</v>
      </c>
      <c t="s" s="15" r="I350">
        <v>917</v>
      </c>
      <c t="s" r="K350">
        <v>53</v>
      </c>
      <c t="s" r="L350">
        <v>213</v>
      </c>
      <c t="s" r="M350">
        <v>610</v>
      </c>
      <c t="s" r="N350">
        <v>173</v>
      </c>
    </row>
    <row customHeight="1" r="351" ht="60.75">
      <c t="s" s="5" r="A351">
        <v>918</v>
      </c>
      <c t="s" s="7" r="B351">
        <v>34</v>
      </c>
      <c s="7" r="C351"/>
      <c t="s" s="14" r="D351">
        <v>920</v>
      </c>
      <c s="7" r="E351"/>
      <c t="s" s="7" r="F351">
        <v>916</v>
      </c>
      <c t="s" s="15" r="G351">
        <v>718</v>
      </c>
      <c t="s" s="15" r="H351">
        <v>18</v>
      </c>
      <c t="s" s="15" r="I351">
        <v>917</v>
      </c>
      <c t="s" r="K351">
        <v>53</v>
      </c>
      <c t="s" r="L351">
        <v>25</v>
      </c>
      <c t="s" r="M351">
        <v>76</v>
      </c>
      <c t="s" r="N351">
        <v>795</v>
      </c>
    </row>
    <row customHeight="1" r="352" ht="60.75">
      <c t="s" s="5" r="A352">
        <v>921</v>
      </c>
      <c t="s" s="7" r="B352">
        <v>15</v>
      </c>
      <c s="7" r="C352"/>
      <c t="s" s="14" r="D352">
        <v>922</v>
      </c>
      <c s="7" r="E352"/>
      <c t="s" s="7" r="F352">
        <v>916</v>
      </c>
      <c t="s" s="15" r="G352">
        <v>718</v>
      </c>
      <c t="s" s="15" r="H352">
        <v>18</v>
      </c>
      <c t="s" s="15" r="I352">
        <v>917</v>
      </c>
    </row>
    <row customHeight="1" r="353" ht="60.75">
      <c t="s" s="5" r="A353">
        <v>923</v>
      </c>
      <c t="s" s="7" r="B353">
        <v>15</v>
      </c>
      <c s="7" r="C353"/>
      <c t="s" s="14" r="D353">
        <v>924</v>
      </c>
      <c s="7" r="E353"/>
      <c t="s" s="7" r="F353">
        <v>916</v>
      </c>
      <c t="s" s="15" r="G353">
        <v>718</v>
      </c>
      <c t="s" s="15" r="H353">
        <v>18</v>
      </c>
      <c t="s" s="15" r="I353">
        <v>917</v>
      </c>
      <c t="s" r="K353">
        <v>24</v>
      </c>
      <c t="s" r="L353">
        <v>925</v>
      </c>
      <c t="s" r="M353">
        <v>60</v>
      </c>
      <c t="s" r="N353">
        <v>926</v>
      </c>
    </row>
    <row customHeight="1" r="354" ht="60.75">
      <c t="s" s="5" r="A354">
        <v>923</v>
      </c>
      <c t="s" s="7" r="B354">
        <v>34</v>
      </c>
      <c s="7" r="C354"/>
      <c t="s" s="14" r="D354">
        <v>927</v>
      </c>
      <c s="7" r="E354"/>
      <c t="s" s="7" r="F354">
        <v>916</v>
      </c>
      <c t="s" s="15" r="G354">
        <v>718</v>
      </c>
      <c t="s" s="15" r="H354">
        <v>18</v>
      </c>
      <c t="s" s="15" r="I354">
        <v>917</v>
      </c>
    </row>
    <row customHeight="1" r="355" ht="60.75">
      <c t="s" s="5" r="A355">
        <v>928</v>
      </c>
      <c t="s" s="7" r="B355">
        <v>15</v>
      </c>
      <c s="7" r="C355"/>
      <c t="s" s="14" r="D355">
        <v>929</v>
      </c>
      <c s="7" r="E355"/>
      <c t="s" s="7" r="F355">
        <v>930</v>
      </c>
      <c t="s" s="15" r="G355">
        <v>543</v>
      </c>
      <c t="s" s="15" r="H355">
        <v>18</v>
      </c>
      <c t="s" s="15" r="I355">
        <v>917</v>
      </c>
      <c t="s" r="K355">
        <v>74</v>
      </c>
      <c t="s" r="L355">
        <v>25</v>
      </c>
    </row>
    <row customHeight="1" r="356" ht="60.75">
      <c t="s" s="5" r="A356">
        <v>931</v>
      </c>
      <c t="s" s="7" r="B356">
        <v>34</v>
      </c>
      <c s="7" r="C356"/>
      <c t="s" s="14" r="D356">
        <v>932</v>
      </c>
      <c s="7" r="E356"/>
      <c t="s" s="7" r="F356">
        <v>930</v>
      </c>
      <c t="s" s="15" r="G356">
        <v>543</v>
      </c>
      <c t="s" s="15" r="H356">
        <v>18</v>
      </c>
      <c t="s" s="15" r="I356">
        <v>917</v>
      </c>
    </row>
    <row customHeight="1" r="357" ht="60.75">
      <c t="s" s="5" r="A357">
        <v>933</v>
      </c>
      <c t="s" s="7" r="B357">
        <v>15</v>
      </c>
      <c s="7" r="C357"/>
      <c t="s" s="14" r="D357">
        <v>934</v>
      </c>
      <c s="7" r="E357"/>
      <c t="s" s="7" r="F357">
        <v>930</v>
      </c>
      <c t="s" s="15" r="G357">
        <v>543</v>
      </c>
      <c t="s" s="15" r="H357">
        <v>18</v>
      </c>
      <c t="s" s="15" r="I357">
        <v>917</v>
      </c>
      <c t="s" r="K357">
        <v>74</v>
      </c>
      <c t="s" r="L357">
        <v>25</v>
      </c>
      <c t="s" r="M357">
        <v>76</v>
      </c>
      <c t="s" r="N357">
        <v>61</v>
      </c>
    </row>
    <row customHeight="1" r="358" ht="60.75">
      <c t="s" s="5" r="A358">
        <v>935</v>
      </c>
      <c t="s" s="7" r="B358">
        <v>15</v>
      </c>
      <c s="7" r="C358"/>
      <c t="s" s="14" r="D358">
        <v>936</v>
      </c>
      <c s="7" r="E358"/>
      <c t="s" s="7" r="F358">
        <v>937</v>
      </c>
      <c t="s" s="15" r="G358">
        <v>738</v>
      </c>
      <c t="s" s="15" r="H358">
        <v>18</v>
      </c>
      <c t="s" s="15" r="I358">
        <v>917</v>
      </c>
    </row>
    <row customHeight="1" r="359" ht="60.75">
      <c t="s" s="5" r="A359">
        <v>935</v>
      </c>
      <c t="s" s="7" r="B359">
        <v>34</v>
      </c>
      <c s="7" r="C359"/>
      <c t="s" s="14" r="D359">
        <v>938</v>
      </c>
      <c s="7" r="E359"/>
      <c t="s" s="7" r="F359">
        <v>937</v>
      </c>
      <c t="s" s="15" r="G359">
        <v>738</v>
      </c>
      <c t="s" s="15" r="H359">
        <v>18</v>
      </c>
      <c t="s" s="15" r="I359">
        <v>917</v>
      </c>
    </row>
    <row customHeight="1" r="360" ht="60.75">
      <c t="s" s="5" r="A360">
        <v>939</v>
      </c>
      <c t="s" s="7" r="B360">
        <v>15</v>
      </c>
      <c s="7" r="C360"/>
      <c t="s" s="14" r="D360">
        <v>940</v>
      </c>
      <c s="7" r="E360"/>
      <c t="s" s="7" r="F360">
        <v>937</v>
      </c>
      <c t="s" s="15" r="G360">
        <v>941</v>
      </c>
      <c t="s" s="15" r="H360">
        <v>18</v>
      </c>
      <c t="s" s="15" r="I360">
        <v>917</v>
      </c>
    </row>
    <row customHeight="1" r="361" ht="60.75">
      <c t="s" s="5" r="A361">
        <v>942</v>
      </c>
      <c t="s" s="7" r="B361">
        <v>15</v>
      </c>
      <c s="7" r="C361"/>
      <c t="s" s="14" r="D361">
        <v>943</v>
      </c>
      <c s="7" r="E361"/>
      <c t="s" s="15" r="F361">
        <v>84</v>
      </c>
      <c t="s" s="15" r="G361">
        <v>17</v>
      </c>
      <c t="s" s="15" r="H361">
        <v>65</v>
      </c>
      <c t="s" s="15" r="I361">
        <v>19</v>
      </c>
    </row>
    <row customHeight="1" r="362" ht="60.75">
      <c t="s" s="5" r="A362">
        <v>944</v>
      </c>
      <c t="s" s="7" r="B362">
        <v>15</v>
      </c>
      <c s="7" r="C362"/>
      <c t="s" s="14" r="D362">
        <v>945</v>
      </c>
      <c s="7" r="E362"/>
      <c t="s" s="15" r="F362">
        <v>317</v>
      </c>
      <c t="s" s="15" r="G362">
        <v>17</v>
      </c>
      <c t="s" s="15" r="H362">
        <v>18</v>
      </c>
      <c t="s" s="15" r="I362">
        <v>19</v>
      </c>
    </row>
    <row customHeight="1" r="363" ht="60.75">
      <c t="s" s="5" r="A363">
        <v>944</v>
      </c>
      <c t="s" s="7" r="B363">
        <v>34</v>
      </c>
      <c s="7" r="C363"/>
      <c t="s" s="14" r="D363">
        <v>946</v>
      </c>
      <c s="7" r="E363"/>
      <c t="s" s="15" r="F363">
        <v>317</v>
      </c>
      <c t="s" s="15" r="G363">
        <v>17</v>
      </c>
      <c t="s" s="15" r="H363">
        <v>18</v>
      </c>
      <c t="s" s="15" r="I363">
        <v>19</v>
      </c>
    </row>
    <row customHeight="1" r="364" ht="60.75">
      <c t="s" s="5" r="A364">
        <v>944</v>
      </c>
      <c t="s" s="7" r="B364">
        <v>34</v>
      </c>
      <c s="7" r="C364"/>
      <c t="s" s="14" r="D364">
        <v>947</v>
      </c>
      <c s="7" r="E364"/>
      <c t="s" s="15" r="F364">
        <v>317</v>
      </c>
      <c t="s" s="15" r="G364">
        <v>17</v>
      </c>
      <c t="s" s="15" r="H364">
        <v>18</v>
      </c>
      <c t="s" s="15" r="I364">
        <v>19</v>
      </c>
    </row>
    <row customHeight="1" r="365" ht="60.75">
      <c t="s" s="9" r="A365">
        <v>948</v>
      </c>
      <c t="s" s="7" r="B365">
        <v>15</v>
      </c>
      <c s="7" r="C365"/>
      <c t="s" s="14" r="D365">
        <v>949</v>
      </c>
      <c s="7" r="E365"/>
      <c t="str" s="16" r="F365">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365">
        <v>17</v>
      </c>
      <c t="s" s="15" r="H365">
        <v>18</v>
      </c>
      <c t="s" s="15" r="I365">
        <v>19</v>
      </c>
    </row>
    <row customHeight="1" r="366" ht="60.75">
      <c t="s" s="9" r="A366">
        <v>950</v>
      </c>
      <c t="s" s="7" r="B366">
        <v>15</v>
      </c>
      <c s="7" r="C366"/>
      <c t="s" s="14" r="D366">
        <v>951</v>
      </c>
      <c s="7" r="E366"/>
      <c t="str" s="16" r="F366">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366">
        <v>17</v>
      </c>
      <c t="s" s="15" r="H366">
        <v>18</v>
      </c>
      <c t="s" s="15" r="I366">
        <v>19</v>
      </c>
    </row>
    <row customHeight="1" r="367" ht="60.75">
      <c t="s" s="9" r="A367">
        <v>952</v>
      </c>
      <c t="s" s="7" r="B367">
        <v>15</v>
      </c>
      <c s="7" r="C367"/>
      <c t="s" s="14" r="D367">
        <v>953</v>
      </c>
      <c s="7" r="E367"/>
      <c t="str" s="16" r="F367">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367">
        <v>17</v>
      </c>
      <c t="s" s="15" r="H367">
        <v>18</v>
      </c>
      <c t="s" s="15" r="I367">
        <v>19</v>
      </c>
      <c t="s" r="K367">
        <v>74</v>
      </c>
      <c t="s" r="L367">
        <v>734</v>
      </c>
      <c t="s" r="M367">
        <v>429</v>
      </c>
      <c t="s" r="N367">
        <v>954</v>
      </c>
    </row>
    <row customHeight="1" r="368" ht="60.75">
      <c t="s" s="9" r="A368">
        <v>952</v>
      </c>
      <c t="s" s="7" r="B368">
        <v>34</v>
      </c>
      <c s="7" r="C368"/>
      <c t="s" s="14" r="D368">
        <v>955</v>
      </c>
      <c s="7" r="E368"/>
      <c t="str" s="16" r="F368">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368">
        <v>17</v>
      </c>
      <c t="s" s="15" r="H368">
        <v>18</v>
      </c>
      <c t="s" s="15" r="I368">
        <v>19</v>
      </c>
      <c t="s" r="N368">
        <v>956</v>
      </c>
    </row>
    <row customHeight="1" r="369" ht="60.75">
      <c t="s" s="9" r="A369">
        <v>957</v>
      </c>
      <c t="s" s="7" r="B369">
        <v>15</v>
      </c>
      <c s="7" r="C369"/>
      <c t="s" s="14" r="D369">
        <v>958</v>
      </c>
      <c s="7" r="E369"/>
      <c t="str" s="16" r="F369">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369">
        <v>17</v>
      </c>
      <c t="s" s="15" r="H369">
        <v>18</v>
      </c>
      <c t="s" s="15" r="I369">
        <v>19</v>
      </c>
    </row>
    <row customHeight="1" r="370" ht="60.75">
      <c t="s" s="9" r="A370">
        <v>959</v>
      </c>
      <c t="s" s="7" r="B370">
        <v>15</v>
      </c>
      <c s="7" r="C370"/>
      <c t="s" s="14" r="D370">
        <v>960</v>
      </c>
      <c s="7" r="E370"/>
      <c t="str" s="16" r="F370">
        <f>HYPERLINK("http://www.nytimes.com/2012/10/17/business/economy/income-inequality-may-take-toll-on-growth.html?pagewanted=all&amp;_r=0","http://www.nytimes.com/2012/10/17/business/economy/income-inequality-may-take-toll-on-growth.html?pagewanted=all&amp;_r=0")</f>
        <v>http://www.nytimes.com/2012/10/17/business/economy/income-inequality-may-take-toll-on-growth.html?pagewanted=all&amp;_r=0</v>
      </c>
      <c t="s" s="15" r="G370">
        <v>17</v>
      </c>
      <c t="s" s="15" r="H370">
        <v>18</v>
      </c>
      <c t="s" s="15" r="I370">
        <v>19</v>
      </c>
    </row>
    <row customHeight="1" r="371" ht="60.75">
      <c t="s" s="5" r="A371">
        <v>961</v>
      </c>
      <c t="s" s="7" r="B371">
        <v>15</v>
      </c>
      <c s="7" r="C371"/>
      <c t="s" s="14" r="D371">
        <v>962</v>
      </c>
      <c s="7" r="E371"/>
      <c t="s" s="15" r="F371">
        <v>208</v>
      </c>
      <c t="s" s="15" r="G371">
        <v>17</v>
      </c>
      <c t="s" s="15" r="H371">
        <v>18</v>
      </c>
      <c t="s" s="15" r="I371">
        <v>19</v>
      </c>
    </row>
    <row customHeight="1" r="372" ht="60.75">
      <c t="s" s="5" r="A372">
        <v>961</v>
      </c>
      <c t="s" s="7" r="B372">
        <v>34</v>
      </c>
      <c s="7" r="C372"/>
      <c t="s" s="14" r="D372">
        <v>963</v>
      </c>
      <c s="7" r="E372"/>
      <c t="s" s="15" r="F372">
        <v>208</v>
      </c>
      <c t="s" s="15" r="G372">
        <v>17</v>
      </c>
      <c t="s" s="15" r="H372">
        <v>18</v>
      </c>
      <c t="s" s="15" r="I372">
        <v>19</v>
      </c>
    </row>
    <row customHeight="1" r="373" ht="60.75">
      <c t="s" s="5" r="A373">
        <v>964</v>
      </c>
      <c t="s" s="7" r="B373">
        <v>15</v>
      </c>
      <c s="7" r="C373"/>
      <c t="s" s="14" r="D373">
        <v>965</v>
      </c>
      <c s="7" r="E373"/>
      <c t="s" s="15" r="F373">
        <v>966</v>
      </c>
      <c t="s" s="15" r="G373">
        <v>967</v>
      </c>
      <c t="s" s="15" r="H373">
        <v>18</v>
      </c>
      <c t="s" s="15" r="I373">
        <v>968</v>
      </c>
      <c t="s" r="K373">
        <v>263</v>
      </c>
      <c t="s" r="L373">
        <v>969</v>
      </c>
      <c t="s" r="M373">
        <v>509</v>
      </c>
      <c t="s" r="N373">
        <v>970</v>
      </c>
    </row>
    <row customHeight="1" r="374" ht="60.75">
      <c t="s" s="5" r="A374">
        <v>971</v>
      </c>
      <c t="s" s="7" r="B374">
        <v>15</v>
      </c>
      <c s="7" r="C374"/>
      <c t="s" s="14" r="D374">
        <v>972</v>
      </c>
      <c s="7" r="E374"/>
      <c t="s" s="15" r="F374">
        <v>973</v>
      </c>
      <c t="s" s="15" r="G374">
        <v>974</v>
      </c>
      <c t="s" s="15" r="H374">
        <v>18</v>
      </c>
      <c t="s" s="15" r="I374">
        <v>968</v>
      </c>
      <c t="s" r="K374">
        <v>263</v>
      </c>
      <c t="s" r="L374">
        <v>975</v>
      </c>
      <c t="s" r="M374">
        <v>263</v>
      </c>
      <c t="s" r="N374">
        <v>975</v>
      </c>
    </row>
    <row customHeight="1" r="375" ht="60.75">
      <c t="s" s="5" r="A375">
        <v>976</v>
      </c>
      <c t="s" s="7" r="B375">
        <v>15</v>
      </c>
      <c s="7" r="C375"/>
      <c t="s" s="14" r="D375">
        <v>977</v>
      </c>
      <c s="7" r="E375"/>
      <c t="s" s="15" r="F375">
        <v>978</v>
      </c>
      <c t="s" s="15" r="G375">
        <v>17</v>
      </c>
      <c t="s" s="15" r="H375">
        <v>18</v>
      </c>
      <c t="s" s="15" r="I375">
        <v>968</v>
      </c>
    </row>
    <row customHeight="1" r="376" ht="60.75">
      <c t="s" s="5" r="A376">
        <v>979</v>
      </c>
      <c t="s" s="7" r="B376">
        <v>15</v>
      </c>
      <c s="7" r="C376"/>
      <c t="s" s="14" r="D376">
        <v>980</v>
      </c>
      <c s="7" r="E376"/>
      <c t="s" s="15" r="F376">
        <v>978</v>
      </c>
      <c t="s" s="15" r="G376">
        <v>17</v>
      </c>
      <c t="s" s="15" r="H376">
        <v>18</v>
      </c>
      <c t="s" s="15" r="I376">
        <v>968</v>
      </c>
    </row>
    <row customHeight="1" r="377" ht="60.75">
      <c t="s" s="5" r="A377">
        <v>979</v>
      </c>
      <c t="s" s="7" r="B377">
        <v>34</v>
      </c>
      <c s="7" r="C377"/>
      <c t="s" s="14" r="D377">
        <v>981</v>
      </c>
      <c s="7" r="E377"/>
      <c t="s" s="15" r="F377">
        <v>978</v>
      </c>
      <c t="s" s="15" r="G377">
        <v>17</v>
      </c>
      <c t="s" s="15" r="H377">
        <v>18</v>
      </c>
      <c t="s" s="15" r="I377">
        <v>968</v>
      </c>
    </row>
    <row customHeight="1" r="378" ht="60.75">
      <c t="s" s="5" r="A378">
        <v>982</v>
      </c>
      <c t="s" s="7" r="B378">
        <v>15</v>
      </c>
      <c s="7" r="C378"/>
      <c t="s" s="14" r="D378">
        <v>983</v>
      </c>
      <c s="7" r="E378"/>
      <c t="s" s="15" r="F378">
        <v>984</v>
      </c>
      <c t="s" s="15" r="G378">
        <v>985</v>
      </c>
      <c t="s" s="15" r="H378">
        <v>733</v>
      </c>
      <c t="s" s="15" r="I378">
        <v>19</v>
      </c>
    </row>
    <row customHeight="1" r="379" ht="60.75">
      <c t="s" s="5" r="A379">
        <v>982</v>
      </c>
      <c t="s" s="7" r="B379">
        <v>34</v>
      </c>
      <c s="7" r="C379"/>
      <c t="s" s="14" r="D379">
        <v>986</v>
      </c>
      <c s="7" r="E379"/>
      <c t="s" s="15" r="F379">
        <v>984</v>
      </c>
      <c t="s" s="15" r="G379">
        <v>985</v>
      </c>
      <c t="s" s="15" r="H379">
        <v>733</v>
      </c>
      <c t="s" s="15" r="I379">
        <v>19</v>
      </c>
    </row>
    <row customHeight="1" r="380" ht="60.75">
      <c t="s" s="5" r="A380">
        <v>987</v>
      </c>
      <c t="s" s="7" r="B380">
        <v>15</v>
      </c>
      <c s="7" r="C380"/>
      <c t="s" s="14" r="D380">
        <v>988</v>
      </c>
      <c s="7" r="E380"/>
      <c t="s" s="15" r="F380">
        <v>984</v>
      </c>
      <c t="s" s="15" r="G380">
        <v>985</v>
      </c>
      <c t="s" s="15" r="H380">
        <v>733</v>
      </c>
      <c t="s" s="15" r="I380">
        <v>19</v>
      </c>
    </row>
    <row customHeight="1" r="381" ht="60.75">
      <c t="s" s="5" r="A381">
        <v>989</v>
      </c>
      <c t="s" s="7" r="B381">
        <v>15</v>
      </c>
      <c s="7" r="C381"/>
      <c t="s" s="14" r="D381">
        <v>990</v>
      </c>
      <c s="7" r="E381"/>
      <c t="s" s="12" r="F381">
        <v>991</v>
      </c>
      <c t="s" s="15" r="G381">
        <v>992</v>
      </c>
      <c t="s" s="15" r="H381">
        <v>733</v>
      </c>
      <c t="s" s="15" r="I381">
        <v>19</v>
      </c>
    </row>
    <row customHeight="1" r="382" ht="60.75">
      <c t="s" s="5" r="A382">
        <v>993</v>
      </c>
      <c t="s" s="7" r="B382">
        <v>15</v>
      </c>
      <c s="7" r="C382"/>
      <c t="s" s="14" r="D382">
        <v>994</v>
      </c>
      <c s="7" r="E382"/>
      <c t="s" s="12" r="F382">
        <v>995</v>
      </c>
      <c t="s" s="15" r="G382">
        <v>996</v>
      </c>
      <c t="s" s="15" r="H382">
        <v>733</v>
      </c>
      <c t="s" s="15" r="I382">
        <v>19</v>
      </c>
      <c t="s" r="K382">
        <v>24</v>
      </c>
      <c t="s" r="L382">
        <v>25</v>
      </c>
      <c t="s" r="M382">
        <v>172</v>
      </c>
      <c t="s" r="N382">
        <v>997</v>
      </c>
    </row>
    <row customHeight="1" r="383" ht="60.75">
      <c t="s" s="5" r="A383">
        <v>993</v>
      </c>
      <c t="s" s="7" r="B383">
        <v>34</v>
      </c>
      <c s="7" r="C383"/>
      <c t="s" s="14" r="D383">
        <v>998</v>
      </c>
      <c s="7" r="E383"/>
      <c t="s" s="12" r="F383">
        <v>995</v>
      </c>
      <c t="s" s="15" r="G383">
        <v>996</v>
      </c>
      <c t="s" s="15" r="H383">
        <v>733</v>
      </c>
      <c t="s" s="15" r="I383">
        <v>19</v>
      </c>
    </row>
    <row customHeight="1" r="384" ht="60.75">
      <c t="s" s="5" r="A384">
        <v>999</v>
      </c>
      <c t="s" s="7" r="B384">
        <v>15</v>
      </c>
      <c s="7" r="C384"/>
      <c t="s" s="14" r="D384">
        <v>1000</v>
      </c>
      <c s="7" r="E384"/>
      <c t="s" s="15" r="F384">
        <v>1001</v>
      </c>
      <c t="s" s="15" r="G384">
        <v>17</v>
      </c>
      <c t="s" s="15" r="H384">
        <v>18</v>
      </c>
      <c t="s" s="15" r="I384">
        <v>1002</v>
      </c>
    </row>
    <row customHeight="1" r="385" ht="60.75">
      <c t="s" s="5" r="A385">
        <v>999</v>
      </c>
      <c t="s" s="7" r="B385">
        <v>34</v>
      </c>
      <c s="7" r="C385"/>
      <c t="s" s="14" r="D385">
        <v>1003</v>
      </c>
      <c s="7" r="E385"/>
      <c t="s" s="15" r="F385">
        <v>1001</v>
      </c>
      <c t="s" s="15" r="G385">
        <v>17</v>
      </c>
      <c t="s" s="15" r="H385">
        <v>18</v>
      </c>
      <c t="s" s="15" r="I385">
        <v>1002</v>
      </c>
      <c t="s" r="K385">
        <v>24</v>
      </c>
      <c t="s" r="L385">
        <v>80</v>
      </c>
      <c t="s" r="M385">
        <v>60</v>
      </c>
      <c t="s" r="N385">
        <v>1004</v>
      </c>
    </row>
    <row customHeight="1" r="386" ht="60.75">
      <c t="s" s="5" r="A386">
        <v>1005</v>
      </c>
      <c t="s" s="7" r="B386">
        <v>15</v>
      </c>
      <c s="7" r="C386"/>
      <c t="s" s="14" r="D386">
        <v>1006</v>
      </c>
      <c s="7" r="E386"/>
      <c t="s" s="15" r="F386">
        <v>1001</v>
      </c>
      <c t="s" s="15" r="G386">
        <v>17</v>
      </c>
      <c t="s" s="15" r="H386">
        <v>18</v>
      </c>
      <c t="s" s="15" r="I386">
        <v>1007</v>
      </c>
      <c t="s" r="K386">
        <v>24</v>
      </c>
      <c t="s" r="L386">
        <v>122</v>
      </c>
      <c t="s" r="M386">
        <v>20</v>
      </c>
      <c t="s" r="N386">
        <v>1004</v>
      </c>
    </row>
    <row customHeight="1" r="387" ht="60.75">
      <c t="s" s="5" r="A387">
        <v>1008</v>
      </c>
      <c t="s" s="7" r="B387">
        <v>15</v>
      </c>
      <c s="7" r="C387"/>
      <c t="s" s="14" r="D387">
        <v>1009</v>
      </c>
      <c s="7" r="E387"/>
      <c t="s" s="15" r="F387">
        <v>1001</v>
      </c>
      <c t="s" s="15" r="G387">
        <v>17</v>
      </c>
      <c t="s" s="15" r="H387">
        <v>18</v>
      </c>
      <c t="s" s="15" r="I387">
        <v>1007</v>
      </c>
      <c t="s" r="K387">
        <v>74</v>
      </c>
      <c t="s" r="L387">
        <v>122</v>
      </c>
      <c t="s" r="M387">
        <v>131</v>
      </c>
      <c t="s" r="N387">
        <v>1010</v>
      </c>
    </row>
    <row customHeight="1" r="388" ht="60.75">
      <c t="s" s="5" r="A388">
        <v>1011</v>
      </c>
      <c t="s" s="7" r="B388">
        <v>15</v>
      </c>
      <c s="7" r="C388"/>
      <c t="s" s="14" r="D388">
        <v>1012</v>
      </c>
      <c s="7" r="E388"/>
      <c t="s" s="15" r="F388">
        <v>1001</v>
      </c>
      <c t="s" s="15" r="G388">
        <v>17</v>
      </c>
      <c t="s" s="15" r="H388">
        <v>18</v>
      </c>
      <c t="s" s="15" r="I388">
        <v>1007</v>
      </c>
      <c t="s" r="K388">
        <v>38</v>
      </c>
    </row>
    <row customHeight="1" r="389" ht="60.75">
      <c t="s" s="5" r="A389">
        <v>1013</v>
      </c>
      <c t="s" s="7" r="B389">
        <v>15</v>
      </c>
      <c s="7" r="C389"/>
      <c t="s" s="14" r="D389">
        <v>1014</v>
      </c>
      <c s="7" r="E389"/>
      <c t="s" s="15" r="F389">
        <v>1001</v>
      </c>
      <c t="s" s="15" r="G389">
        <v>17</v>
      </c>
      <c t="s" s="15" r="H389">
        <v>18</v>
      </c>
      <c t="s" s="15" r="I389">
        <v>1007</v>
      </c>
      <c t="s" r="K389">
        <v>74</v>
      </c>
      <c t="s" r="L389">
        <v>122</v>
      </c>
      <c t="s" r="M389">
        <v>76</v>
      </c>
      <c t="s" r="N389">
        <v>1010</v>
      </c>
    </row>
    <row customHeight="1" r="390" ht="60.75">
      <c t="s" s="5" r="A390">
        <v>1015</v>
      </c>
      <c t="s" s="7" r="B390">
        <v>15</v>
      </c>
      <c s="7" r="C390"/>
      <c t="s" s="14" r="D390">
        <v>1016</v>
      </c>
      <c s="7" r="E390"/>
      <c t="s" s="15" r="F390">
        <v>1017</v>
      </c>
      <c t="s" s="15" r="G390">
        <v>17</v>
      </c>
      <c t="s" s="15" r="H390">
        <v>18</v>
      </c>
      <c t="s" s="15" r="I390">
        <v>1018</v>
      </c>
    </row>
    <row customHeight="1" r="391" ht="60.75">
      <c t="s" s="5" r="A391">
        <v>1019</v>
      </c>
      <c t="s" s="7" r="B391">
        <v>15</v>
      </c>
      <c s="7" r="C391"/>
      <c t="s" s="14" r="D391">
        <v>1020</v>
      </c>
      <c s="7" r="E391"/>
      <c t="s" s="15" r="F391">
        <v>1021</v>
      </c>
      <c t="s" s="15" r="G391">
        <v>708</v>
      </c>
      <c t="s" s="15" r="H391">
        <v>18</v>
      </c>
      <c t="s" s="15" r="I391">
        <v>1018</v>
      </c>
    </row>
    <row customHeight="1" r="392" ht="60.75">
      <c t="s" s="5" r="A392">
        <v>1019</v>
      </c>
      <c t="s" s="7" r="B392">
        <v>34</v>
      </c>
      <c s="7" r="C392"/>
      <c t="s" s="14" r="D392">
        <v>1022</v>
      </c>
      <c s="7" r="E392"/>
      <c t="s" s="15" r="F392">
        <v>1021</v>
      </c>
      <c t="s" s="15" r="G392">
        <v>708</v>
      </c>
      <c t="s" s="15" r="H392">
        <v>18</v>
      </c>
      <c t="s" s="15" r="I392">
        <v>1018</v>
      </c>
      <c t="s" r="L392">
        <v>25</v>
      </c>
      <c t="s" r="M392">
        <v>172</v>
      </c>
      <c t="s" r="N392">
        <v>1023</v>
      </c>
    </row>
    <row customHeight="1" r="393" ht="60.75">
      <c t="s" s="5" r="A393">
        <v>1024</v>
      </c>
      <c t="s" s="7" r="B393">
        <v>15</v>
      </c>
      <c s="7" r="C393"/>
      <c t="s" s="14" r="D393">
        <v>1025</v>
      </c>
      <c s="7" r="E393"/>
      <c t="s" s="15" r="F393">
        <v>1021</v>
      </c>
      <c t="s" s="15" r="G393">
        <v>708</v>
      </c>
      <c t="s" s="15" r="H393">
        <v>18</v>
      </c>
      <c t="s" s="15" r="I393">
        <v>1018</v>
      </c>
    </row>
    <row customHeight="1" r="394" ht="60.75">
      <c t="s" s="5" r="A394">
        <v>1024</v>
      </c>
      <c t="s" s="7" r="B394">
        <v>34</v>
      </c>
      <c s="7" r="C394"/>
      <c t="s" s="14" r="D394">
        <v>1026</v>
      </c>
      <c s="7" r="E394"/>
      <c t="s" s="15" r="F394">
        <v>1021</v>
      </c>
      <c t="s" s="15" r="G394">
        <v>708</v>
      </c>
      <c t="s" s="15" r="H394">
        <v>18</v>
      </c>
      <c t="s" s="15" r="I394">
        <v>1018</v>
      </c>
      <c t="s" r="K394">
        <v>24</v>
      </c>
      <c t="s" r="L394">
        <v>25</v>
      </c>
      <c t="s" r="M394">
        <v>108</v>
      </c>
      <c t="s" r="N394">
        <v>1027</v>
      </c>
    </row>
    <row customHeight="1" r="395" ht="60.75">
      <c t="s" s="5" r="A395">
        <v>1028</v>
      </c>
      <c t="s" s="7" r="B395">
        <v>15</v>
      </c>
      <c s="7" r="C395"/>
      <c t="s" s="14" r="D395">
        <v>1029</v>
      </c>
      <c s="7" r="E395"/>
      <c t="s" s="15" r="F395">
        <v>1021</v>
      </c>
      <c t="s" s="15" r="G395">
        <v>708</v>
      </c>
      <c t="s" s="15" r="H395">
        <v>18</v>
      </c>
      <c t="s" s="15" r="I395">
        <v>1018</v>
      </c>
      <c t="s" r="K395">
        <v>24</v>
      </c>
      <c t="s" r="M395">
        <v>108</v>
      </c>
      <c t="s" r="N395">
        <v>1030</v>
      </c>
    </row>
    <row customHeight="1" r="396" ht="60.75">
      <c t="s" s="5" r="A396">
        <v>1031</v>
      </c>
      <c t="s" s="7" r="B396">
        <v>15</v>
      </c>
      <c s="7" r="C396"/>
      <c t="s" s="14" r="D396">
        <v>1032</v>
      </c>
      <c s="7" r="E396"/>
      <c t="s" s="15" r="F396">
        <v>1033</v>
      </c>
      <c t="s" s="15" r="G396">
        <v>985</v>
      </c>
      <c t="s" s="15" r="H396">
        <v>18</v>
      </c>
      <c t="s" s="15" r="I396">
        <v>1034</v>
      </c>
    </row>
    <row customHeight="1" r="397" ht="60.75">
      <c t="s" s="5" r="A397">
        <v>1035</v>
      </c>
      <c t="s" s="7" r="B397">
        <v>15</v>
      </c>
      <c s="7" r="C397"/>
      <c t="s" s="14" r="D397">
        <v>1036</v>
      </c>
      <c s="7" r="E397"/>
      <c t="s" s="15" r="F397">
        <v>1037</v>
      </c>
      <c t="s" s="15" r="G397">
        <v>17</v>
      </c>
      <c t="s" s="15" r="H397">
        <v>733</v>
      </c>
      <c t="s" s="15" r="I397">
        <v>19</v>
      </c>
    </row>
    <row customHeight="1" r="398" ht="60.75">
      <c t="s" s="5" r="A398">
        <v>1035</v>
      </c>
      <c t="s" s="7" r="B398">
        <v>34</v>
      </c>
      <c s="7" r="C398"/>
      <c t="s" s="14" r="D398">
        <v>1038</v>
      </c>
      <c s="7" r="E398"/>
      <c t="s" s="15" r="F398">
        <v>1037</v>
      </c>
      <c t="s" s="15" r="G398">
        <v>17</v>
      </c>
      <c t="s" s="15" r="H398">
        <v>733</v>
      </c>
      <c t="s" s="15" r="I398">
        <v>19</v>
      </c>
    </row>
    <row customHeight="1" r="399" ht="60.75">
      <c t="s" s="5" r="A399">
        <v>1039</v>
      </c>
      <c t="s" s="7" r="B399">
        <v>15</v>
      </c>
      <c s="7" r="C399"/>
      <c t="s" s="14" r="D399">
        <v>1040</v>
      </c>
      <c s="7" r="E399"/>
      <c t="s" s="15" r="F399">
        <v>1037</v>
      </c>
      <c t="s" s="15" r="G399">
        <v>17</v>
      </c>
      <c t="s" s="15" r="H399">
        <v>733</v>
      </c>
      <c t="s" s="15" r="I399">
        <v>19</v>
      </c>
    </row>
    <row customHeight="1" r="400" ht="60.75">
      <c t="s" s="5" r="A400">
        <v>1039</v>
      </c>
      <c t="s" s="7" r="B400">
        <v>34</v>
      </c>
      <c s="7" r="C400"/>
      <c t="s" s="14" r="D400">
        <v>1041</v>
      </c>
      <c s="7" r="E400"/>
      <c t="s" s="15" r="F400">
        <v>1037</v>
      </c>
      <c t="s" s="15" r="G400">
        <v>17</v>
      </c>
      <c t="s" s="15" r="H400">
        <v>733</v>
      </c>
      <c t="s" s="15" r="I400">
        <v>19</v>
      </c>
    </row>
    <row customHeight="1" r="401" ht="60.75">
      <c t="s" s="5" r="A401">
        <v>1042</v>
      </c>
      <c t="s" s="7" r="B401">
        <v>15</v>
      </c>
      <c s="7" r="C401"/>
      <c t="s" s="14" r="D401">
        <v>117</v>
      </c>
      <c s="7" r="E401"/>
      <c t="s" s="15" r="F401">
        <v>1043</v>
      </c>
      <c t="s" s="15" r="G401">
        <v>17</v>
      </c>
      <c t="s" s="15" r="H401">
        <v>733</v>
      </c>
      <c t="s" s="15" r="I401">
        <v>19</v>
      </c>
    </row>
    <row customHeight="1" r="402" ht="60.75">
      <c t="s" s="5" r="A402">
        <v>1042</v>
      </c>
      <c t="s" s="7" r="B402">
        <v>34</v>
      </c>
      <c s="7" r="C402"/>
      <c t="s" s="14" r="D402">
        <v>1044</v>
      </c>
      <c s="7" r="E402"/>
      <c t="s" s="15" r="F402">
        <v>1043</v>
      </c>
      <c t="s" s="15" r="G402">
        <v>17</v>
      </c>
      <c t="s" s="15" r="H402">
        <v>733</v>
      </c>
      <c t="s" s="15" r="I402">
        <v>19</v>
      </c>
    </row>
    <row customHeight="1" r="403" ht="60.75">
      <c t="s" s="5" r="A403">
        <v>1042</v>
      </c>
      <c t="s" s="7" r="B403">
        <v>34</v>
      </c>
      <c s="7" r="C403"/>
      <c t="s" s="14" r="D403">
        <v>1045</v>
      </c>
      <c s="7" r="E403"/>
      <c t="s" s="15" r="F403">
        <v>1043</v>
      </c>
      <c t="s" s="15" r="G403">
        <v>17</v>
      </c>
      <c t="s" s="15" r="H403">
        <v>733</v>
      </c>
      <c t="s" s="15" r="I403">
        <v>19</v>
      </c>
    </row>
    <row customHeight="1" r="404" ht="60.75">
      <c t="s" s="5" r="A404">
        <v>1046</v>
      </c>
      <c t="s" s="7" r="B404">
        <v>15</v>
      </c>
      <c s="7" r="C404"/>
      <c t="s" s="14" r="D404">
        <v>1047</v>
      </c>
      <c s="7" r="E404"/>
      <c t="s" s="15" r="F404">
        <v>1048</v>
      </c>
      <c t="s" s="15" r="G404">
        <v>708</v>
      </c>
      <c t="s" s="15" r="H404">
        <v>1049</v>
      </c>
      <c t="s" s="15" r="I404">
        <v>1050</v>
      </c>
      <c t="s" r="K404">
        <v>24</v>
      </c>
      <c t="s" r="L404">
        <v>25</v>
      </c>
      <c t="s" r="M404">
        <v>89</v>
      </c>
      <c t="s" r="N404">
        <v>152</v>
      </c>
    </row>
    <row customHeight="1" r="405" ht="60.75">
      <c t="s" s="5" r="A405">
        <v>1046</v>
      </c>
      <c t="s" s="7" r="B405">
        <v>34</v>
      </c>
      <c s="7" r="C405"/>
      <c t="s" s="14" r="D405">
        <v>1051</v>
      </c>
      <c s="7" r="E405"/>
      <c t="s" s="15" r="F405">
        <v>1048</v>
      </c>
      <c t="s" s="15" r="G405">
        <v>708</v>
      </c>
      <c t="s" s="15" r="H405">
        <v>1049</v>
      </c>
      <c t="s" s="15" r="I405">
        <v>1050</v>
      </c>
    </row>
    <row customHeight="1" r="406" ht="60.75">
      <c t="s" s="5" r="A406">
        <v>1052</v>
      </c>
      <c t="s" s="7" r="B406">
        <v>15</v>
      </c>
      <c s="7" r="C406"/>
      <c t="s" s="14" r="D406">
        <v>1053</v>
      </c>
      <c s="7" r="E406"/>
      <c t="s" s="15" r="F406">
        <v>1048</v>
      </c>
      <c t="s" s="15" r="G406">
        <v>708</v>
      </c>
      <c t="s" s="15" r="H406">
        <v>1049</v>
      </c>
      <c t="s" s="15" r="I406">
        <v>1050</v>
      </c>
      <c t="s" r="K406">
        <v>38</v>
      </c>
    </row>
    <row customHeight="1" r="407" ht="60.75">
      <c t="s" s="5" r="A407">
        <v>1052</v>
      </c>
      <c t="s" s="7" r="B407">
        <v>34</v>
      </c>
      <c s="7" r="C407"/>
      <c t="s" s="14" r="D407">
        <v>1054</v>
      </c>
      <c s="7" r="E407"/>
      <c t="s" s="15" r="F407">
        <v>1048</v>
      </c>
      <c t="s" s="15" r="G407">
        <v>708</v>
      </c>
      <c t="s" s="15" r="H407">
        <v>1049</v>
      </c>
      <c t="s" s="15" r="I407">
        <v>1050</v>
      </c>
      <c t="s" r="K407">
        <v>24</v>
      </c>
      <c t="s" r="L407">
        <v>154</v>
      </c>
      <c t="s" r="M407">
        <v>89</v>
      </c>
      <c t="s" r="N407">
        <v>1055</v>
      </c>
    </row>
    <row customHeight="1" r="408" ht="60.75">
      <c t="s" s="5" r="A408">
        <v>1052</v>
      </c>
      <c t="s" s="7" r="B408">
        <v>34</v>
      </c>
      <c s="7" r="C408"/>
      <c t="s" s="14" r="D408">
        <v>1056</v>
      </c>
      <c s="7" r="E408"/>
      <c t="s" s="15" r="F408">
        <v>1048</v>
      </c>
      <c t="s" s="15" r="G408">
        <v>708</v>
      </c>
      <c t="s" s="15" r="H408">
        <v>1049</v>
      </c>
      <c t="s" s="15" r="I408">
        <v>1050</v>
      </c>
      <c t="s" r="K408">
        <v>38</v>
      </c>
    </row>
    <row customHeight="1" r="409" ht="60.75">
      <c t="s" s="5" r="A409">
        <v>1052</v>
      </c>
      <c t="s" s="7" r="B409">
        <v>34</v>
      </c>
      <c s="7" r="C409"/>
      <c t="s" s="14" r="D409">
        <v>1057</v>
      </c>
      <c s="7" r="E409"/>
      <c t="s" s="15" r="F409">
        <v>1048</v>
      </c>
      <c t="s" s="15" r="G409">
        <v>708</v>
      </c>
      <c t="s" s="15" r="H409">
        <v>1049</v>
      </c>
      <c t="s" s="15" r="I409">
        <v>1050</v>
      </c>
      <c t="s" r="K409">
        <v>38</v>
      </c>
    </row>
    <row customHeight="1" r="410" ht="60.75">
      <c t="s" s="5" r="A410">
        <v>1052</v>
      </c>
      <c t="s" s="7" r="B410">
        <v>34</v>
      </c>
      <c s="7" r="C410"/>
      <c t="s" s="14" r="D410">
        <v>1058</v>
      </c>
      <c s="7" r="E410"/>
      <c t="s" s="15" r="F410">
        <v>1048</v>
      </c>
      <c t="s" s="15" r="G410">
        <v>708</v>
      </c>
      <c t="s" s="15" r="H410">
        <v>1049</v>
      </c>
      <c t="s" s="15" r="I410">
        <v>1050</v>
      </c>
      <c t="s" r="K410">
        <v>38</v>
      </c>
    </row>
    <row customHeight="1" r="411" ht="60.75">
      <c t="s" s="5" r="A411">
        <v>1059</v>
      </c>
      <c t="s" s="7" r="B411">
        <v>15</v>
      </c>
      <c s="7" r="C411"/>
      <c t="s" s="14" r="D411">
        <v>1060</v>
      </c>
      <c s="7" r="E411"/>
      <c t="s" s="15" r="F411">
        <v>1048</v>
      </c>
      <c t="s" s="15" r="G411">
        <v>708</v>
      </c>
      <c t="s" s="15" r="H411">
        <v>1049</v>
      </c>
      <c t="s" s="15" r="I411">
        <v>1050</v>
      </c>
    </row>
    <row customHeight="1" r="412" ht="60.75">
      <c t="s" s="5" r="A412">
        <v>1059</v>
      </c>
      <c t="s" s="7" r="B412">
        <v>34</v>
      </c>
      <c s="7" r="C412"/>
      <c t="s" s="14" r="D412">
        <v>267</v>
      </c>
      <c s="7" r="E412"/>
      <c t="s" s="15" r="F412">
        <v>1048</v>
      </c>
      <c t="s" s="15" r="G412">
        <v>708</v>
      </c>
      <c t="s" s="15" r="H412">
        <v>1049</v>
      </c>
      <c t="s" s="15" r="I412">
        <v>1050</v>
      </c>
      <c t="s" r="K412">
        <v>24</v>
      </c>
      <c t="s" r="L412">
        <v>268</v>
      </c>
      <c t="s" r="M412">
        <v>60</v>
      </c>
      <c t="s" r="N412">
        <v>1004</v>
      </c>
    </row>
    <row customHeight="1" r="413" ht="60.75">
      <c t="s" s="5" r="A413">
        <v>1061</v>
      </c>
      <c t="s" s="7" r="B413">
        <v>15</v>
      </c>
      <c s="7" r="C413"/>
      <c t="s" s="14" r="D413">
        <v>1062</v>
      </c>
      <c s="7" r="E413"/>
      <c t="s" s="15" r="F413">
        <v>1048</v>
      </c>
      <c t="s" s="15" r="G413">
        <v>708</v>
      </c>
      <c t="s" s="15" r="H413">
        <v>1049</v>
      </c>
      <c t="s" s="15" r="I413">
        <v>1050</v>
      </c>
      <c t="s" r="L413">
        <v>75</v>
      </c>
      <c t="s" r="M413">
        <v>60</v>
      </c>
      <c t="s" r="N413">
        <v>1063</v>
      </c>
    </row>
    <row customHeight="1" r="414" ht="60.75">
      <c t="s" s="5" r="A414">
        <v>1061</v>
      </c>
      <c t="s" s="7" r="B414">
        <v>34</v>
      </c>
      <c s="7" r="C414"/>
      <c t="s" s="14" r="D414">
        <v>1064</v>
      </c>
      <c s="7" r="E414"/>
      <c t="s" s="15" r="F414">
        <v>1048</v>
      </c>
      <c t="s" s="15" r="G414">
        <v>708</v>
      </c>
      <c t="s" s="15" r="H414">
        <v>1049</v>
      </c>
      <c t="s" s="15" r="I414">
        <v>1050</v>
      </c>
      <c t="s" r="K414">
        <v>24</v>
      </c>
      <c t="s" r="L414">
        <v>75</v>
      </c>
      <c t="s" r="M414">
        <v>89</v>
      </c>
      <c t="s" r="N414">
        <v>1065</v>
      </c>
    </row>
    <row customHeight="1" r="415" ht="60.75">
      <c t="s" s="5" r="A415">
        <v>1066</v>
      </c>
      <c t="s" s="7" r="B415">
        <v>15</v>
      </c>
      <c s="7" r="C415"/>
      <c t="s" s="14" r="D415">
        <v>1067</v>
      </c>
      <c s="7" r="E415"/>
      <c t="s" s="15" r="F415">
        <v>1068</v>
      </c>
      <c t="s" s="15" r="G415">
        <v>17</v>
      </c>
      <c t="s" s="15" r="H415">
        <v>1049</v>
      </c>
      <c t="s" s="15" r="I415">
        <v>1050</v>
      </c>
    </row>
    <row customHeight="1" r="416" ht="60.75">
      <c t="s" s="5" r="A416">
        <v>1066</v>
      </c>
      <c t="s" s="7" r="B416">
        <v>34</v>
      </c>
      <c s="7" r="C416"/>
      <c t="s" s="14" r="D416">
        <v>1069</v>
      </c>
      <c s="7" r="E416"/>
      <c t="s" s="15" r="F416">
        <v>1068</v>
      </c>
      <c t="s" s="15" r="G416">
        <v>17</v>
      </c>
      <c t="s" s="15" r="H416">
        <v>1049</v>
      </c>
      <c t="s" s="15" r="I416">
        <v>1050</v>
      </c>
      <c t="s" r="K416">
        <v>24</v>
      </c>
      <c t="s" r="L416">
        <v>80</v>
      </c>
      <c t="s" r="M416">
        <v>483</v>
      </c>
      <c t="s" r="N416">
        <v>111</v>
      </c>
    </row>
    <row customHeight="1" r="417" ht="60.75"/>
    <row customHeight="1" r="418" ht="60.75">
      <c t="s" s="5" r="A418">
        <v>198</v>
      </c>
      <c t="s" s="7" r="B418">
        <v>34</v>
      </c>
      <c s="7" r="C418"/>
      <c t="s" s="14" r="D418">
        <v>1070</v>
      </c>
      <c s="7" r="E418"/>
      <c t="s" s="15" r="F418">
        <v>186</v>
      </c>
      <c t="s" s="15" r="G418">
        <v>17</v>
      </c>
      <c t="s" s="15" r="H418">
        <v>18</v>
      </c>
      <c t="s" s="15" r="I418">
        <v>19</v>
      </c>
    </row>
    <row customHeight="1" r="419" ht="60.75">
      <c t="s" s="5" r="A419">
        <v>256</v>
      </c>
      <c t="s" s="7" r="B419">
        <v>34</v>
      </c>
      <c s="7" r="C419"/>
      <c t="s" s="14" r="D419">
        <v>1071</v>
      </c>
      <c s="7" r="E419"/>
      <c t="s" s="15" r="F419">
        <v>249</v>
      </c>
      <c t="s" s="15" r="G419">
        <v>17</v>
      </c>
      <c t="s" s="15" r="H419">
        <v>65</v>
      </c>
      <c t="s" s="15" r="I419">
        <v>19</v>
      </c>
    </row>
    <row customHeight="1" r="420" ht="60.75">
      <c t="s" s="5" r="A420">
        <v>256</v>
      </c>
      <c t="s" s="7" r="B420">
        <v>34</v>
      </c>
      <c s="7" r="C420"/>
      <c t="s" s="14" r="D420">
        <v>1072</v>
      </c>
      <c s="7" r="E420"/>
      <c t="s" s="15" r="F420">
        <v>249</v>
      </c>
      <c t="s" s="15" r="G420">
        <v>17</v>
      </c>
      <c t="s" s="15" r="H420">
        <v>65</v>
      </c>
      <c t="s" s="15" r="I420">
        <v>19</v>
      </c>
    </row>
    <row customHeight="1" r="421" ht="60.75">
      <c t="s" s="5" r="A421">
        <v>315</v>
      </c>
      <c t="s" s="7" r="B421">
        <v>34</v>
      </c>
      <c s="7" r="C421"/>
      <c t="s" s="14" r="D421">
        <v>1073</v>
      </c>
      <c s="7" r="E421"/>
      <c t="s" s="15" r="F421">
        <v>317</v>
      </c>
      <c t="s" s="15" r="G421">
        <v>17</v>
      </c>
      <c t="s" s="15" r="H421">
        <v>18</v>
      </c>
      <c t="s" s="15" r="I421">
        <v>19</v>
      </c>
    </row>
    <row customHeight="1" r="422" ht="60.75">
      <c t="s" s="5" r="A422">
        <v>315</v>
      </c>
      <c t="s" s="7" r="B422">
        <v>34</v>
      </c>
      <c s="7" r="C422"/>
      <c t="s" s="14" r="D422">
        <v>1074</v>
      </c>
      <c s="7" r="E422"/>
      <c t="s" s="15" r="F422">
        <v>317</v>
      </c>
      <c t="s" s="15" r="G422">
        <v>17</v>
      </c>
      <c t="s" s="15" r="H422">
        <v>18</v>
      </c>
      <c t="s" s="15" r="I422">
        <v>19</v>
      </c>
    </row>
    <row customHeight="1" r="423" ht="60.75">
      <c t="s" s="5" r="A423">
        <v>649</v>
      </c>
      <c t="s" s="7" r="B423">
        <v>34</v>
      </c>
      <c s="7" r="C423"/>
      <c t="s" s="14" r="D423">
        <v>117</v>
      </c>
      <c s="7" r="E423"/>
      <c t="s" s="15" r="F423">
        <v>648</v>
      </c>
      <c t="s" s="15" r="G423">
        <v>590</v>
      </c>
      <c t="s" s="15" r="H423">
        <v>615</v>
      </c>
      <c t="s" s="15" r="I423">
        <v>616</v>
      </c>
      <c t="s" r="M423">
        <v>60</v>
      </c>
      <c t="s" r="N423">
        <v>43</v>
      </c>
    </row>
    <row customHeight="1" r="424" ht="60.75">
      <c t="s" s="9" r="A424">
        <v>182</v>
      </c>
      <c t="s" s="13" r="B424">
        <v>34</v>
      </c>
      <c s="13" r="C424"/>
      <c t="s" s="4" r="D424">
        <v>1075</v>
      </c>
      <c s="7" r="E424"/>
      <c t="s" s="15" r="F424">
        <v>167</v>
      </c>
      <c t="s" s="15" r="G424">
        <v>17</v>
      </c>
      <c t="s" s="15" r="H424">
        <v>18</v>
      </c>
      <c t="s" s="15" r="I424">
        <v>19</v>
      </c>
      <c t="s" r="K424">
        <v>53</v>
      </c>
      <c t="s" r="L424">
        <v>583</v>
      </c>
      <c t="s" r="M424">
        <v>1076</v>
      </c>
      <c t="s" r="N424">
        <v>1077</v>
      </c>
    </row>
    <row customHeight="1" r="425" ht="60.75">
      <c t="s" s="9" r="A425">
        <v>188</v>
      </c>
      <c t="s" s="13" r="B425">
        <v>34</v>
      </c>
      <c s="13" r="C425"/>
      <c t="s" s="4" r="D425">
        <v>190</v>
      </c>
      <c s="7" r="E425"/>
      <c t="s" s="15" r="F425">
        <v>186</v>
      </c>
      <c t="s" s="15" r="G425">
        <v>17</v>
      </c>
      <c t="s" s="15" r="H425">
        <v>18</v>
      </c>
      <c t="s" s="15" r="I425">
        <v>19</v>
      </c>
      <c t="s" r="K425">
        <v>53</v>
      </c>
      <c t="s" r="L425">
        <v>25</v>
      </c>
      <c t="s" r="M425">
        <v>389</v>
      </c>
      <c t="s" r="N425">
        <v>390</v>
      </c>
    </row>
    <row customHeight="1" r="426" ht="60.75">
      <c t="s" s="5" r="A426">
        <v>783</v>
      </c>
      <c t="s" s="7" r="B426">
        <v>34</v>
      </c>
      <c s="7" r="C426"/>
      <c t="s" s="14" r="D426">
        <v>1078</v>
      </c>
      <c s="7" r="E426"/>
      <c t="s" s="15" r="F426">
        <v>751</v>
      </c>
      <c t="s" s="15" r="G426">
        <v>543</v>
      </c>
      <c t="s" s="15" r="H426">
        <v>733</v>
      </c>
      <c t="s" s="15" r="I426">
        <v>19</v>
      </c>
      <c t="s" r="K426">
        <v>53</v>
      </c>
      <c t="s" r="L426">
        <v>213</v>
      </c>
      <c t="s" r="M426">
        <v>53</v>
      </c>
      <c t="s" r="N426">
        <v>1079</v>
      </c>
    </row>
    <row customHeight="1" r="427" ht="60.75">
      <c t="s" s="5" r="A427">
        <v>646</v>
      </c>
      <c t="s" s="7" r="B427">
        <v>34</v>
      </c>
      <c s="7" r="C427"/>
      <c t="s" s="14" r="D427">
        <v>1080</v>
      </c>
      <c s="7" r="E427"/>
      <c t="s" s="15" r="F427">
        <v>648</v>
      </c>
      <c t="s" s="15" r="G427">
        <v>590</v>
      </c>
      <c t="s" s="15" r="H427">
        <v>615</v>
      </c>
      <c t="s" s="15" r="I427">
        <v>616</v>
      </c>
      <c t="s" r="K427">
        <v>24</v>
      </c>
      <c t="s" r="L427">
        <v>652</v>
      </c>
      <c t="s" r="M427">
        <v>1081</v>
      </c>
      <c t="s" r="N427">
        <v>653</v>
      </c>
    </row>
    <row customHeight="1" r="428" ht="60.75">
      <c t="s" s="5" r="A428">
        <v>646</v>
      </c>
      <c t="s" s="7" r="B428">
        <v>34</v>
      </c>
      <c s="7" r="C428"/>
      <c t="s" s="14" r="D428">
        <v>1082</v>
      </c>
      <c s="7" r="E428"/>
      <c t="s" s="15" r="F428">
        <v>648</v>
      </c>
      <c t="s" s="15" r="G428">
        <v>590</v>
      </c>
      <c t="s" s="15" r="H428">
        <v>615</v>
      </c>
      <c t="s" s="15" r="I428">
        <v>616</v>
      </c>
      <c t="s" r="K428">
        <v>24</v>
      </c>
      <c t="s" r="L428">
        <v>461</v>
      </c>
      <c t="s" r="M428">
        <v>1083</v>
      </c>
      <c t="s" r="N428">
        <v>463</v>
      </c>
    </row>
    <row customHeight="1" r="429" ht="60.75">
      <c t="s" s="5" r="A429">
        <v>1084</v>
      </c>
      <c t="s" s="7" r="B429">
        <v>15</v>
      </c>
      <c s="7" r="C429"/>
      <c t="s" s="14" r="D429">
        <v>1085</v>
      </c>
      <c s="7" r="E429"/>
      <c t="s" s="15" r="F429">
        <v>1048</v>
      </c>
      <c t="s" s="15" r="G429">
        <v>708</v>
      </c>
      <c t="s" s="15" r="H429">
        <v>1049</v>
      </c>
      <c t="s" s="15" r="I429">
        <v>1050</v>
      </c>
      <c t="s" r="K429">
        <v>38</v>
      </c>
      <c t="s" r="M429">
        <v>38</v>
      </c>
      <c t="s" r="N429">
        <v>1086</v>
      </c>
    </row>
    <row customHeight="1" r="430" ht="60.75">
      <c t="s" s="5" r="A430">
        <v>603</v>
      </c>
      <c t="s" s="7" r="B430">
        <v>34</v>
      </c>
      <c s="7" r="C430"/>
      <c t="s" s="14" r="D430">
        <v>1087</v>
      </c>
      <c s="7" r="E430"/>
      <c t="s" s="15" r="F430">
        <v>589</v>
      </c>
      <c t="s" s="15" r="G430">
        <v>590</v>
      </c>
      <c t="s" s="15" r="H430">
        <v>18</v>
      </c>
      <c t="s" s="15" r="I430">
        <v>575</v>
      </c>
      <c t="s" r="K430">
        <v>53</v>
      </c>
      <c t="s" r="L430">
        <v>25</v>
      </c>
      <c t="s" r="M430">
        <v>1088</v>
      </c>
      <c t="s" r="N430">
        <v>1089</v>
      </c>
    </row>
    <row customHeight="1" r="431" ht="60.75">
      <c t="s" s="5" r="A431">
        <v>673</v>
      </c>
      <c t="s" s="7" r="B431">
        <v>34</v>
      </c>
      <c s="7" r="C431"/>
      <c t="s" s="14" r="D431">
        <v>1090</v>
      </c>
      <c s="7" r="E431"/>
      <c t="s" s="15" r="F431">
        <v>671</v>
      </c>
      <c t="s" s="15" r="G431">
        <v>574</v>
      </c>
      <c t="s" s="15" r="H431">
        <v>672</v>
      </c>
      <c t="s" s="15" r="I431">
        <v>616</v>
      </c>
      <c t="s" r="M431">
        <v>60</v>
      </c>
      <c t="s" r="N431">
        <v>55</v>
      </c>
    </row>
    <row customHeight="1" r="432" ht="60.75">
      <c t="s" s="9" r="A432">
        <v>98</v>
      </c>
      <c t="s" s="13" r="B432">
        <v>34</v>
      </c>
      <c s="13" r="C432"/>
      <c t="s" s="4" r="D432">
        <v>1091</v>
      </c>
      <c s="7" r="E432"/>
      <c t="s" s="15" r="F432">
        <v>84</v>
      </c>
      <c t="s" s="15" r="G432">
        <v>17</v>
      </c>
      <c t="s" s="15" r="H432">
        <v>100</v>
      </c>
      <c t="s" s="15" r="I432">
        <v>19</v>
      </c>
    </row>
    <row customHeight="1" r="433" ht="60.75">
      <c t="s" s="5" r="A433">
        <v>1046</v>
      </c>
      <c t="s" s="7" r="B433">
        <v>34</v>
      </c>
      <c s="7" r="C433"/>
      <c t="s" s="14" r="D433">
        <v>1092</v>
      </c>
      <c s="7" r="E433"/>
      <c t="s" s="15" r="F433">
        <v>1048</v>
      </c>
      <c t="s" s="15" r="G433">
        <v>708</v>
      </c>
      <c t="s" s="15" r="H433">
        <v>1049</v>
      </c>
      <c t="s" s="15" r="I433">
        <v>1050</v>
      </c>
      <c t="s" r="K433">
        <v>24</v>
      </c>
      <c t="s" r="L433">
        <v>25</v>
      </c>
      <c t="s" r="M433">
        <v>89</v>
      </c>
      <c t="s" r="N433">
        <v>152</v>
      </c>
    </row>
    <row customHeight="1" r="434" ht="60.75">
      <c t="s" s="14" r="A434">
        <v>1093</v>
      </c>
      <c t="s" s="7" r="B434">
        <v>15</v>
      </c>
      <c s="7" r="C434"/>
      <c t="s" s="14" r="D434">
        <v>1094</v>
      </c>
      <c s="7" r="E434"/>
      <c t="s" r="F434">
        <v>1095</v>
      </c>
      <c t="s" s="15" r="G434">
        <v>17</v>
      </c>
      <c s="15" r="H434"/>
      <c s="15" r="I434"/>
      <c t="s" r="K434">
        <v>38</v>
      </c>
      <c t="s" r="M434">
        <v>38</v>
      </c>
      <c t="s" r="N434">
        <v>1096</v>
      </c>
    </row>
    <row customHeight="1" r="435" ht="60.75">
      <c t="s" s="14" r="A435">
        <v>1097</v>
      </c>
      <c t="s" s="7" r="B435">
        <v>15</v>
      </c>
      <c s="7" r="C435"/>
      <c t="s" s="14" r="D435">
        <v>1098</v>
      </c>
      <c s="7" r="E435"/>
      <c t="s" r="F435">
        <v>1099</v>
      </c>
      <c t="s" s="15" r="G435">
        <v>996</v>
      </c>
      <c s="15" r="H435"/>
      <c s="15" r="I435"/>
      <c t="s" r="K435">
        <v>38</v>
      </c>
      <c t="s" r="M435">
        <v>38</v>
      </c>
      <c t="s" r="N435">
        <v>1100</v>
      </c>
    </row>
    <row customHeight="1" r="436" ht="60.75">
      <c t="s" s="14" r="A436">
        <v>1101</v>
      </c>
      <c t="s" s="7" r="B436">
        <v>15</v>
      </c>
      <c s="7" r="C436"/>
      <c t="s" s="14" r="D436">
        <v>1098</v>
      </c>
      <c s="7" r="E436"/>
      <c t="s" r="F436">
        <v>1102</v>
      </c>
      <c t="s" s="15" r="G436">
        <v>996</v>
      </c>
      <c s="15" r="H436"/>
      <c s="15" r="I436"/>
      <c t="s" r="K436">
        <v>38</v>
      </c>
      <c t="s" r="M436">
        <v>38</v>
      </c>
      <c t="s" r="N436">
        <v>1100</v>
      </c>
    </row>
    <row customHeight="1" r="437" ht="60.75">
      <c t="s" s="14" r="A437">
        <v>1103</v>
      </c>
      <c t="s" s="7" r="B437">
        <v>15</v>
      </c>
      <c s="7" r="C437"/>
      <c t="s" s="14" r="D437">
        <v>1104</v>
      </c>
      <c s="7" r="E437"/>
      <c t="s" r="F437">
        <v>1105</v>
      </c>
      <c t="s" s="15" r="G437">
        <v>17</v>
      </c>
      <c s="15" r="H437"/>
      <c s="15" r="I437"/>
      <c t="s" r="K437">
        <v>38</v>
      </c>
      <c t="s" r="M437">
        <v>38</v>
      </c>
      <c t="s" r="N437">
        <v>1106</v>
      </c>
    </row>
    <row customHeight="1" r="438" ht="60.75">
      <c t="s" s="14" r="A438">
        <v>1107</v>
      </c>
      <c t="s" s="7" r="B438">
        <v>15</v>
      </c>
      <c s="7" r="C438"/>
      <c t="s" s="14" r="D438">
        <v>1098</v>
      </c>
      <c s="7" r="E438"/>
      <c t="s" r="F438">
        <v>1108</v>
      </c>
      <c t="s" s="15" r="G438">
        <v>17</v>
      </c>
      <c s="15" r="H438"/>
      <c s="15" r="I438"/>
      <c t="s" r="K438">
        <v>38</v>
      </c>
      <c t="s" r="M438">
        <v>38</v>
      </c>
      <c t="s" r="N438">
        <v>1100</v>
      </c>
    </row>
    <row customHeight="1" r="439" ht="60.75">
      <c t="s" s="5" r="A439">
        <v>1109</v>
      </c>
      <c t="s" s="7" r="B439">
        <v>15</v>
      </c>
      <c s="7" r="C439"/>
      <c t="s" s="14" r="D439">
        <v>1110</v>
      </c>
      <c s="7" r="E439"/>
      <c t="s" s="15" r="F439">
        <v>1111</v>
      </c>
      <c t="s" s="15" r="G439">
        <v>865</v>
      </c>
      <c t="s" s="15" r="H439">
        <v>733</v>
      </c>
      <c t="s" s="15" r="I439">
        <v>1112</v>
      </c>
      <c t="s" r="K439">
        <v>263</v>
      </c>
      <c t="s" r="L439">
        <v>25</v>
      </c>
      <c t="s" r="M439">
        <v>263</v>
      </c>
      <c t="s" r="N439">
        <v>1113</v>
      </c>
    </row>
    <row customHeight="1" r="440" ht="60.75">
      <c t="s" s="5" r="A440">
        <v>1114</v>
      </c>
      <c t="s" s="7" r="B440">
        <v>15</v>
      </c>
      <c s="7" r="C440"/>
      <c t="s" s="14" r="D440">
        <v>1110</v>
      </c>
      <c s="7" r="E440"/>
      <c t="s" s="15" r="F440">
        <v>1115</v>
      </c>
      <c t="s" s="15" r="G440">
        <v>996</v>
      </c>
      <c t="s" s="15" r="H440">
        <v>733</v>
      </c>
      <c t="s" s="15" r="I440">
        <v>1112</v>
      </c>
      <c t="s" r="K440">
        <v>263</v>
      </c>
      <c t="s" r="L440">
        <v>25</v>
      </c>
      <c t="s" r="M440">
        <v>263</v>
      </c>
      <c t="s" r="N440">
        <v>1113</v>
      </c>
    </row>
    <row customHeight="1" r="441" ht="60.75">
      <c t="s" s="5" r="A441">
        <v>1116</v>
      </c>
      <c t="s" s="7" r="B441">
        <v>15</v>
      </c>
      <c s="7" r="C441"/>
      <c t="s" s="14" r="D441">
        <v>1110</v>
      </c>
      <c s="7" r="E441"/>
      <c t="s" s="15" r="F441">
        <v>1117</v>
      </c>
      <c t="s" s="15" r="G441">
        <v>996</v>
      </c>
      <c t="s" s="15" r="H441">
        <v>733</v>
      </c>
      <c t="s" s="15" r="I441">
        <v>1112</v>
      </c>
      <c t="s" r="K441">
        <v>263</v>
      </c>
      <c t="s" r="L441">
        <v>25</v>
      </c>
      <c t="s" r="M441">
        <v>263</v>
      </c>
      <c t="s" r="N441">
        <v>1113</v>
      </c>
    </row>
    <row customHeight="1" r="442" ht="60.75">
      <c t="s" s="5" r="A442">
        <v>1118</v>
      </c>
      <c t="s" s="7" r="B442">
        <v>15</v>
      </c>
      <c s="7" r="C442"/>
      <c t="s" s="14" r="D442">
        <v>1110</v>
      </c>
      <c s="7" r="E442"/>
      <c t="s" s="15" r="F442">
        <v>1119</v>
      </c>
      <c t="s" s="15" r="G442">
        <v>1120</v>
      </c>
      <c t="s" s="15" r="H442">
        <v>733</v>
      </c>
      <c t="s" s="15" r="I442">
        <v>1112</v>
      </c>
      <c t="s" r="K442">
        <v>263</v>
      </c>
      <c t="s" r="L442">
        <v>25</v>
      </c>
      <c t="s" r="M442">
        <v>263</v>
      </c>
      <c t="s" r="N442">
        <v>1113</v>
      </c>
    </row>
    <row customHeight="1" r="443" ht="60.75">
      <c t="s" s="5" r="A443">
        <v>1121</v>
      </c>
      <c t="s" s="7" r="B443">
        <v>15</v>
      </c>
      <c s="7" r="C443"/>
      <c t="s" s="14" r="D443">
        <v>1110</v>
      </c>
      <c s="7" r="E443"/>
      <c t="s" s="15" r="F443">
        <v>1122</v>
      </c>
      <c s="15" r="G443"/>
      <c t="s" s="15" r="H443">
        <v>733</v>
      </c>
      <c t="s" s="15" r="I443">
        <v>1112</v>
      </c>
      <c t="s" r="K443">
        <v>263</v>
      </c>
      <c t="s" r="L443">
        <v>25</v>
      </c>
      <c t="s" r="M443">
        <v>263</v>
      </c>
      <c t="s" r="N443">
        <v>1113</v>
      </c>
    </row>
    <row customHeight="1" r="444" ht="60.75">
      <c t="s" s="5" r="A444">
        <v>1123</v>
      </c>
      <c t="s" s="7" r="B444">
        <v>15</v>
      </c>
      <c s="7" r="C444"/>
      <c t="s" s="14" r="D444">
        <v>1110</v>
      </c>
      <c s="7" r="E444"/>
      <c t="s" s="15" r="F444">
        <v>1124</v>
      </c>
      <c t="s" s="15" r="G444">
        <v>879</v>
      </c>
      <c t="s" s="15" r="H444">
        <v>733</v>
      </c>
      <c t="s" s="15" r="I444">
        <v>1112</v>
      </c>
      <c t="s" r="K444">
        <v>263</v>
      </c>
      <c t="s" r="L444">
        <v>25</v>
      </c>
      <c t="s" r="M444">
        <v>263</v>
      </c>
      <c t="s" r="N444">
        <v>1113</v>
      </c>
    </row>
    <row customHeight="1" r="445" ht="60.75">
      <c t="s" s="5" r="A445">
        <v>1125</v>
      </c>
      <c t="s" s="7" r="B445">
        <v>15</v>
      </c>
      <c s="7" r="C445"/>
      <c t="s" s="14" r="D445">
        <v>1110</v>
      </c>
      <c s="7" r="E445"/>
      <c t="s" s="15" r="F445">
        <v>1126</v>
      </c>
      <c s="15" r="G445"/>
      <c t="s" s="15" r="H445">
        <v>733</v>
      </c>
      <c t="s" s="15" r="I445">
        <v>1112</v>
      </c>
      <c t="s" r="K445">
        <v>263</v>
      </c>
      <c t="s" r="L445">
        <v>25</v>
      </c>
      <c t="s" r="M445">
        <v>263</v>
      </c>
      <c t="s" r="N445">
        <v>1113</v>
      </c>
    </row>
    <row customHeight="1" r="446" ht="60.75">
      <c t="s" s="5" r="A446">
        <v>1127</v>
      </c>
      <c t="s" s="7" r="B446">
        <v>15</v>
      </c>
      <c s="7" r="C446"/>
      <c t="s" s="14" r="D446">
        <v>1110</v>
      </c>
      <c s="7" r="E446"/>
      <c t="s" s="15" r="F446">
        <v>1128</v>
      </c>
      <c t="s" s="15" r="G446">
        <v>859</v>
      </c>
      <c t="s" s="15" r="H446">
        <v>733</v>
      </c>
      <c t="s" s="15" r="I446">
        <v>1112</v>
      </c>
      <c t="s" r="K446">
        <v>263</v>
      </c>
      <c t="s" r="L446">
        <v>25</v>
      </c>
      <c t="s" r="M446">
        <v>263</v>
      </c>
      <c t="s" r="N446">
        <v>1113</v>
      </c>
    </row>
    <row customHeight="1" r="447" ht="60.75">
      <c t="s" s="5" r="A447">
        <v>1129</v>
      </c>
      <c t="s" s="7" r="B447">
        <v>15</v>
      </c>
      <c s="7" r="C447"/>
      <c t="s" s="14" r="D447">
        <v>1110</v>
      </c>
      <c s="7" r="E447"/>
      <c t="s" s="15" r="F447">
        <v>1130</v>
      </c>
      <c s="15" r="G447"/>
      <c t="s" s="15" r="H447">
        <v>733</v>
      </c>
      <c t="s" s="15" r="I447">
        <v>1112</v>
      </c>
      <c t="s" r="K447">
        <v>263</v>
      </c>
      <c t="s" r="L447">
        <v>25</v>
      </c>
      <c t="s" r="M447">
        <v>263</v>
      </c>
      <c t="s" r="N447">
        <v>1113</v>
      </c>
    </row>
    <row customHeight="1" r="448" ht="60.75">
      <c t="s" s="5" r="A448">
        <v>1131</v>
      </c>
      <c t="s" s="7" r="B448">
        <v>15</v>
      </c>
      <c s="7" r="C448"/>
      <c t="s" s="14" r="D448">
        <v>1110</v>
      </c>
      <c s="7" r="E448"/>
      <c t="s" s="15" r="F448">
        <v>1132</v>
      </c>
      <c s="15" r="G448"/>
      <c t="s" s="15" r="H448">
        <v>733</v>
      </c>
      <c t="s" s="15" r="I448">
        <v>1112</v>
      </c>
      <c t="s" r="K448">
        <v>263</v>
      </c>
      <c t="s" r="L448">
        <v>25</v>
      </c>
      <c t="s" r="M448">
        <v>263</v>
      </c>
      <c t="s" r="N448">
        <v>1113</v>
      </c>
    </row>
    <row customHeight="1" r="449" ht="60.75">
      <c t="s" s="5" r="A449">
        <v>1133</v>
      </c>
      <c t="s" s="7" r="B449">
        <v>15</v>
      </c>
      <c s="7" r="C449"/>
      <c t="s" s="14" r="D449">
        <v>1110</v>
      </c>
      <c s="7" r="E449"/>
      <c t="s" s="15" r="F449">
        <v>1134</v>
      </c>
      <c s="15" r="G449"/>
      <c t="s" s="15" r="H449">
        <v>733</v>
      </c>
      <c t="s" s="15" r="I449">
        <v>1112</v>
      </c>
      <c t="s" r="K449">
        <v>263</v>
      </c>
      <c t="s" r="L449">
        <v>25</v>
      </c>
      <c t="s" r="M449">
        <v>263</v>
      </c>
      <c t="s" r="N449">
        <v>1113</v>
      </c>
    </row>
    <row customHeight="1" r="450" ht="60.75">
      <c t="s" s="5" r="A450">
        <v>1135</v>
      </c>
      <c t="s" s="7" r="B450">
        <v>15</v>
      </c>
      <c s="7" r="C450"/>
      <c t="s" s="14" r="D450">
        <v>1110</v>
      </c>
      <c s="7" r="E450"/>
      <c t="s" s="15" r="F450">
        <v>1136</v>
      </c>
      <c s="15" r="G450"/>
      <c t="s" s="15" r="H450">
        <v>733</v>
      </c>
      <c t="s" s="15" r="I450">
        <v>1112</v>
      </c>
      <c t="s" r="K450">
        <v>263</v>
      </c>
      <c t="s" r="L450">
        <v>25</v>
      </c>
      <c t="s" r="M450">
        <v>263</v>
      </c>
      <c t="s" r="N450">
        <v>1113</v>
      </c>
    </row>
    <row customHeight="1" r="451" ht="60.75">
      <c t="s" s="5" r="A451">
        <v>1137</v>
      </c>
      <c t="s" s="7" r="B451">
        <v>15</v>
      </c>
      <c s="7" r="C451"/>
      <c t="s" s="14" r="D451">
        <v>1110</v>
      </c>
      <c s="7" r="E451"/>
      <c t="s" s="15" r="F451">
        <v>1138</v>
      </c>
      <c s="15" r="G451"/>
      <c t="s" s="15" r="H451">
        <v>733</v>
      </c>
      <c t="s" s="15" r="I451">
        <v>1112</v>
      </c>
      <c t="s" r="K451">
        <v>263</v>
      </c>
      <c t="s" r="L451">
        <v>25</v>
      </c>
      <c t="s" r="M451">
        <v>263</v>
      </c>
      <c t="s" r="N451">
        <v>1113</v>
      </c>
    </row>
    <row customHeight="1" r="452" ht="60.75">
      <c t="s" s="5" r="A452">
        <v>1139</v>
      </c>
      <c t="s" s="7" r="B452">
        <v>15</v>
      </c>
      <c s="7" r="C452"/>
      <c t="s" s="14" r="D452">
        <v>1110</v>
      </c>
      <c s="7" r="E452"/>
      <c t="s" s="15" r="F452">
        <v>1140</v>
      </c>
      <c t="s" s="15" r="G452">
        <v>996</v>
      </c>
      <c t="s" s="15" r="H452">
        <v>733</v>
      </c>
      <c t="s" s="15" r="I452">
        <v>1112</v>
      </c>
      <c t="s" r="K452">
        <v>263</v>
      </c>
      <c t="s" r="L452">
        <v>25</v>
      </c>
      <c t="s" r="M452">
        <v>263</v>
      </c>
      <c t="s" r="N452">
        <v>1113</v>
      </c>
    </row>
    <row customHeight="1" r="453" ht="60.75">
      <c t="s" s="5" r="A453">
        <v>1141</v>
      </c>
      <c t="s" s="7" r="B453">
        <v>15</v>
      </c>
      <c s="7" r="C453"/>
      <c t="s" s="14" r="D453">
        <v>1110</v>
      </c>
      <c s="7" r="E453"/>
      <c t="s" s="15" r="F453">
        <v>1142</v>
      </c>
      <c s="15" r="G453"/>
      <c t="s" s="15" r="H453">
        <v>733</v>
      </c>
      <c t="s" s="15" r="I453">
        <v>1112</v>
      </c>
      <c t="s" r="K453">
        <v>263</v>
      </c>
      <c t="s" r="L453">
        <v>25</v>
      </c>
      <c t="s" r="M453">
        <v>263</v>
      </c>
      <c t="s" r="N453">
        <v>1113</v>
      </c>
    </row>
    <row customHeight="1" r="454" ht="60.75">
      <c t="s" s="5" r="A454">
        <v>1143</v>
      </c>
      <c t="s" s="7" r="B454">
        <v>15</v>
      </c>
      <c s="7" r="C454"/>
      <c t="s" s="14" r="D454">
        <v>1144</v>
      </c>
      <c s="7" r="E454"/>
      <c t="s" s="15" r="F454">
        <v>1145</v>
      </c>
      <c t="s" s="15" r="G454">
        <v>879</v>
      </c>
      <c t="s" s="15" r="H454">
        <v>733</v>
      </c>
      <c t="s" s="15" r="I454">
        <v>1112</v>
      </c>
      <c t="s" r="K454">
        <v>263</v>
      </c>
      <c t="s" r="L454">
        <v>25</v>
      </c>
      <c t="s" r="M454">
        <v>263</v>
      </c>
      <c t="s" r="N454">
        <v>1146</v>
      </c>
    </row>
    <row customHeight="1" r="455" ht="60.75">
      <c t="s" s="5" r="A455">
        <v>1147</v>
      </c>
      <c t="s" s="7" r="B455">
        <v>15</v>
      </c>
      <c s="7" r="C455"/>
      <c t="s" s="14" r="D455">
        <v>1110</v>
      </c>
      <c s="7" r="E455"/>
      <c t="s" s="15" r="F455">
        <v>1148</v>
      </c>
      <c s="15" r="G455"/>
      <c t="s" s="15" r="H455">
        <v>733</v>
      </c>
      <c t="s" s="15" r="I455">
        <v>1112</v>
      </c>
      <c t="s" r="K455">
        <v>263</v>
      </c>
      <c t="s" r="L455">
        <v>25</v>
      </c>
      <c t="s" r="M455">
        <v>263</v>
      </c>
      <c t="s" r="N455">
        <v>1113</v>
      </c>
    </row>
    <row customHeight="1" r="456" ht="60.75">
      <c t="s" s="5" r="A456">
        <v>1149</v>
      </c>
      <c t="s" s="7" r="B456">
        <v>15</v>
      </c>
      <c s="7" r="C456"/>
      <c t="s" s="14" r="D456">
        <v>1110</v>
      </c>
      <c s="7" r="E456"/>
      <c t="s" s="15" r="F456">
        <v>1150</v>
      </c>
      <c s="15" r="G456"/>
      <c t="s" s="15" r="H456">
        <v>733</v>
      </c>
      <c t="s" s="15" r="I456">
        <v>1112</v>
      </c>
      <c t="s" r="K456">
        <v>263</v>
      </c>
      <c t="s" r="L456">
        <v>25</v>
      </c>
      <c t="s" r="M456">
        <v>263</v>
      </c>
      <c t="s" r="N456">
        <v>1113</v>
      </c>
    </row>
    <row customHeight="1" r="457" ht="60.75">
      <c t="s" s="5" r="A457">
        <v>1151</v>
      </c>
      <c t="s" s="7" r="B457">
        <v>15</v>
      </c>
      <c s="7" r="C457"/>
      <c t="s" s="14" r="D457">
        <v>1110</v>
      </c>
      <c s="7" r="E457"/>
      <c t="s" s="15" r="F457">
        <v>1152</v>
      </c>
      <c s="15" r="G457"/>
      <c t="s" s="15" r="H457">
        <v>733</v>
      </c>
      <c t="s" s="15" r="I457">
        <v>1112</v>
      </c>
      <c t="s" r="K457">
        <v>263</v>
      </c>
      <c t="s" r="L457">
        <v>25</v>
      </c>
      <c t="s" r="M457">
        <v>263</v>
      </c>
      <c t="s" r="N457">
        <v>1113</v>
      </c>
    </row>
    <row customHeight="1" r="458" ht="60.75">
      <c t="s" s="5" r="A458">
        <v>1153</v>
      </c>
      <c t="s" s="7" r="B458">
        <v>15</v>
      </c>
      <c s="7" r="C458"/>
      <c t="s" s="14" r="D458">
        <v>1110</v>
      </c>
      <c s="7" r="E458"/>
      <c t="s" s="15" r="F458">
        <v>1154</v>
      </c>
      <c s="15" r="G458"/>
      <c t="s" s="15" r="H458">
        <v>733</v>
      </c>
      <c t="s" s="15" r="I458">
        <v>1112</v>
      </c>
      <c t="s" r="K458">
        <v>263</v>
      </c>
      <c t="s" r="L458">
        <v>25</v>
      </c>
      <c t="s" r="M458">
        <v>263</v>
      </c>
      <c t="s" r="N458">
        <v>1113</v>
      </c>
    </row>
    <row customHeight="1" r="459" ht="60.75">
      <c t="s" s="5" r="A459">
        <v>1155</v>
      </c>
      <c t="s" s="7" r="B459">
        <v>15</v>
      </c>
      <c s="7" r="C459"/>
      <c t="s" s="14" r="D459">
        <v>1110</v>
      </c>
      <c s="7" r="E459"/>
      <c t="s" s="15" r="F459">
        <v>1156</v>
      </c>
      <c s="15" r="G459"/>
      <c t="s" s="15" r="H459">
        <v>733</v>
      </c>
      <c t="s" s="15" r="I459">
        <v>1112</v>
      </c>
      <c t="s" r="K459">
        <v>263</v>
      </c>
      <c t="s" r="L459">
        <v>25</v>
      </c>
      <c t="s" r="M459">
        <v>263</v>
      </c>
      <c t="s" r="N459">
        <v>1113</v>
      </c>
    </row>
    <row customHeight="1" r="460" ht="60.75">
      <c t="s" s="5" r="A460">
        <v>1157</v>
      </c>
      <c t="s" s="7" r="B460">
        <v>15</v>
      </c>
      <c s="7" r="C460"/>
      <c t="s" s="14" r="D460">
        <v>1110</v>
      </c>
      <c s="7" r="E460"/>
      <c t="s" s="15" r="F460">
        <v>1158</v>
      </c>
      <c t="s" s="15" r="G460">
        <v>17</v>
      </c>
      <c t="s" s="15" r="H460">
        <v>733</v>
      </c>
      <c t="s" s="15" r="I460">
        <v>1112</v>
      </c>
      <c t="s" r="K460">
        <v>263</v>
      </c>
      <c t="s" r="L460">
        <v>25</v>
      </c>
      <c t="s" r="M460">
        <v>263</v>
      </c>
      <c t="s" r="N460">
        <v>1113</v>
      </c>
    </row>
    <row customHeight="1" r="461" ht="60.75">
      <c t="s" s="5" r="A461">
        <v>1159</v>
      </c>
      <c t="s" s="7" r="B461">
        <v>15</v>
      </c>
      <c s="7" r="C461"/>
      <c t="s" s="14" r="D461">
        <v>1110</v>
      </c>
      <c s="7" r="E461"/>
      <c t="s" s="15" r="F461">
        <v>1160</v>
      </c>
      <c t="s" s="15" r="G461">
        <v>1161</v>
      </c>
      <c t="s" s="15" r="H461">
        <v>733</v>
      </c>
      <c t="s" s="15" r="I461">
        <v>1112</v>
      </c>
      <c t="s" r="K461">
        <v>263</v>
      </c>
      <c t="s" r="L461">
        <v>25</v>
      </c>
      <c t="s" r="M461">
        <v>263</v>
      </c>
      <c t="s" r="N461">
        <v>1113</v>
      </c>
    </row>
    <row customHeight="1" r="462" ht="60.75">
      <c t="s" s="5" r="A462">
        <v>1162</v>
      </c>
      <c t="s" s="7" r="B462">
        <v>15</v>
      </c>
      <c s="7" r="C462"/>
      <c t="s" s="14" r="D462">
        <v>1110</v>
      </c>
      <c s="7" r="E462"/>
      <c t="s" s="15" r="F462">
        <v>1163</v>
      </c>
      <c s="15" r="G462"/>
      <c t="s" s="15" r="H462">
        <v>733</v>
      </c>
      <c t="s" s="15" r="I462">
        <v>1112</v>
      </c>
      <c t="s" r="K462">
        <v>263</v>
      </c>
      <c t="s" r="L462">
        <v>25</v>
      </c>
      <c t="s" r="M462">
        <v>263</v>
      </c>
      <c t="s" r="N462">
        <v>1113</v>
      </c>
    </row>
    <row customHeight="1" r="463" ht="60.75">
      <c t="s" s="5" r="A463">
        <v>1164</v>
      </c>
      <c t="s" s="7" r="B463">
        <v>15</v>
      </c>
      <c s="7" r="C463"/>
      <c t="s" s="14" r="D463">
        <v>1110</v>
      </c>
      <c s="7" r="E463"/>
      <c t="s" s="15" r="F463">
        <v>1165</v>
      </c>
      <c s="15" r="G463"/>
      <c t="s" s="15" r="H463">
        <v>733</v>
      </c>
      <c t="s" s="15" r="I463">
        <v>1112</v>
      </c>
      <c t="s" r="K463">
        <v>263</v>
      </c>
      <c t="s" r="L463">
        <v>25</v>
      </c>
      <c t="s" r="M463">
        <v>263</v>
      </c>
      <c t="s" r="N463">
        <v>1113</v>
      </c>
    </row>
    <row customHeight="1" r="464" ht="60.75">
      <c t="s" s="5" r="A464">
        <v>1166</v>
      </c>
      <c t="s" s="7" r="B464">
        <v>15</v>
      </c>
      <c s="7" r="C464"/>
      <c t="s" s="14" r="D464">
        <v>1110</v>
      </c>
      <c s="7" r="E464"/>
      <c t="s" s="15" r="F464">
        <v>1167</v>
      </c>
      <c t="s" s="15" r="G464">
        <v>879</v>
      </c>
      <c t="s" s="15" r="H464">
        <v>733</v>
      </c>
      <c t="s" s="15" r="I464">
        <v>1112</v>
      </c>
      <c t="s" r="K464">
        <v>263</v>
      </c>
      <c t="s" r="L464">
        <v>25</v>
      </c>
      <c t="s" r="M464">
        <v>263</v>
      </c>
      <c t="s" r="N464">
        <v>1113</v>
      </c>
    </row>
    <row customHeight="1" r="465" ht="60.75">
      <c t="s" s="11" r="A465">
        <v>1168</v>
      </c>
      <c t="s" s="7" r="B465">
        <v>15</v>
      </c>
      <c s="7" r="C465"/>
      <c t="s" s="14" r="D465">
        <v>1169</v>
      </c>
      <c s="7" r="E465"/>
      <c t="s" s="15" r="F465">
        <v>1170</v>
      </c>
      <c t="s" s="15" r="G465">
        <v>996</v>
      </c>
      <c t="s" s="15" r="H465">
        <v>733</v>
      </c>
      <c t="s" s="15" r="I465">
        <v>1112</v>
      </c>
      <c t="s" r="K465">
        <v>263</v>
      </c>
      <c t="s" r="L465">
        <v>25</v>
      </c>
      <c t="s" r="M465">
        <v>263</v>
      </c>
      <c t="s" r="N465">
        <v>1171</v>
      </c>
    </row>
    <row customHeight="1" r="466" ht="60.75">
      <c t="s" s="11" r="A466">
        <v>1172</v>
      </c>
      <c t="s" s="7" r="B466">
        <v>15</v>
      </c>
      <c s="7" r="C466"/>
      <c t="s" s="14" r="D466">
        <v>1173</v>
      </c>
      <c s="7" r="E466"/>
      <c t="s" s="15" r="F466">
        <v>1174</v>
      </c>
      <c s="15" r="G466"/>
      <c t="s" s="15" r="H466">
        <v>733</v>
      </c>
      <c t="s" s="15" r="I466">
        <v>1112</v>
      </c>
      <c t="s" r="K466">
        <v>263</v>
      </c>
      <c t="s" r="L466">
        <v>25</v>
      </c>
      <c t="s" r="M466">
        <v>263</v>
      </c>
      <c t="s" r="N466">
        <v>1171</v>
      </c>
    </row>
    <row customHeight="1" r="467" ht="60.75">
      <c t="s" s="11" r="A467">
        <v>1175</v>
      </c>
      <c t="s" s="7" r="B467">
        <v>15</v>
      </c>
      <c s="7" r="C467"/>
      <c t="s" s="14" r="D467">
        <v>1173</v>
      </c>
      <c s="7" r="E467"/>
      <c t="s" s="15" r="F467">
        <v>1176</v>
      </c>
      <c s="15" r="G467"/>
      <c t="s" s="15" r="H467">
        <v>733</v>
      </c>
      <c t="s" s="15" r="I467">
        <v>1112</v>
      </c>
      <c t="s" r="K467">
        <v>263</v>
      </c>
      <c t="s" r="L467">
        <v>25</v>
      </c>
      <c t="s" r="M467">
        <v>263</v>
      </c>
      <c t="s" r="N467">
        <v>1171</v>
      </c>
    </row>
    <row customHeight="1" r="468" ht="60.75">
      <c t="s" s="11" r="A468">
        <v>1177</v>
      </c>
      <c t="s" s="7" r="B468">
        <v>15</v>
      </c>
      <c s="7" r="C468"/>
      <c t="s" s="14" r="D468">
        <v>1173</v>
      </c>
      <c s="7" r="E468"/>
      <c t="s" s="15" r="F468">
        <v>1178</v>
      </c>
      <c s="15" r="G468"/>
      <c t="s" s="15" r="H468">
        <v>733</v>
      </c>
      <c t="s" s="15" r="I468">
        <v>1112</v>
      </c>
      <c t="s" r="K468">
        <v>263</v>
      </c>
      <c t="s" r="L468">
        <v>25</v>
      </c>
      <c t="s" r="M468">
        <v>263</v>
      </c>
      <c t="s" r="N468">
        <v>1171</v>
      </c>
    </row>
    <row customHeight="1" r="469" ht="60.75">
      <c t="s" s="11" r="A469">
        <v>1179</v>
      </c>
      <c t="s" s="7" r="B469">
        <v>15</v>
      </c>
      <c s="7" r="C469"/>
      <c t="s" s="14" r="D469">
        <v>1173</v>
      </c>
      <c s="7" r="E469"/>
      <c t="s" s="15" r="F469">
        <v>1180</v>
      </c>
      <c s="15" r="G469"/>
      <c t="s" s="15" r="H469">
        <v>733</v>
      </c>
      <c t="s" s="15" r="I469">
        <v>1112</v>
      </c>
      <c t="s" r="K469">
        <v>263</v>
      </c>
      <c t="s" r="L469">
        <v>25</v>
      </c>
      <c t="s" r="M469">
        <v>263</v>
      </c>
      <c t="s" r="N469">
        <v>1171</v>
      </c>
    </row>
    <row customHeight="1" r="470" ht="60.75">
      <c t="s" s="11" r="A470">
        <v>1181</v>
      </c>
      <c t="s" s="7" r="B470">
        <v>15</v>
      </c>
      <c s="7" r="C470"/>
      <c t="s" s="14" r="D470">
        <v>1173</v>
      </c>
      <c s="7" r="E470"/>
      <c t="s" s="15" r="F470">
        <v>1182</v>
      </c>
      <c s="15" r="G470"/>
      <c t="s" s="15" r="H470">
        <v>733</v>
      </c>
      <c t="s" s="15" r="I470">
        <v>1112</v>
      </c>
      <c t="s" r="K470">
        <v>263</v>
      </c>
      <c t="s" r="L470">
        <v>25</v>
      </c>
      <c t="s" r="M470">
        <v>263</v>
      </c>
      <c t="s" r="N470">
        <v>1171</v>
      </c>
    </row>
    <row customHeight="1" r="471" ht="60.75">
      <c t="s" s="11" r="A471">
        <v>1183</v>
      </c>
      <c t="s" s="7" r="B471">
        <v>15</v>
      </c>
      <c s="7" r="C471"/>
      <c t="s" s="14" r="D471">
        <v>1173</v>
      </c>
      <c s="7" r="E471"/>
      <c t="s" s="15" r="F471">
        <v>1184</v>
      </c>
      <c t="s" s="15" r="G471">
        <v>17</v>
      </c>
      <c t="s" s="15" r="H471">
        <v>733</v>
      </c>
      <c t="s" s="15" r="I471">
        <v>1112</v>
      </c>
      <c t="s" r="K471">
        <v>263</v>
      </c>
      <c t="s" r="L471">
        <v>25</v>
      </c>
      <c t="s" r="M471">
        <v>263</v>
      </c>
      <c t="s" r="N471">
        <v>1171</v>
      </c>
    </row>
    <row customHeight="1" r="472" ht="60.75">
      <c t="s" s="11" r="A472">
        <v>1185</v>
      </c>
      <c t="s" s="7" r="B472">
        <v>15</v>
      </c>
      <c s="7" r="C472"/>
      <c t="s" s="14" r="D472">
        <v>1173</v>
      </c>
      <c s="7" r="E472"/>
      <c t="s" s="15" r="F472">
        <v>1186</v>
      </c>
      <c s="15" r="G472"/>
      <c t="s" s="15" r="H472">
        <v>733</v>
      </c>
      <c t="s" s="15" r="I472">
        <v>1112</v>
      </c>
      <c t="s" r="K472">
        <v>263</v>
      </c>
      <c t="s" r="L472">
        <v>25</v>
      </c>
      <c t="s" r="M472">
        <v>263</v>
      </c>
      <c t="s" r="N472">
        <v>1171</v>
      </c>
    </row>
    <row customHeight="1" r="473" ht="60.75">
      <c t="s" s="11" r="A473">
        <v>1187</v>
      </c>
      <c t="s" s="7" r="B473">
        <v>15</v>
      </c>
      <c s="7" r="C473"/>
      <c t="s" s="14" r="D473">
        <v>1188</v>
      </c>
      <c s="7" r="E473"/>
      <c t="s" s="15" r="F473">
        <v>1189</v>
      </c>
      <c s="15" r="G473"/>
      <c t="s" s="15" r="H473">
        <v>733</v>
      </c>
      <c t="s" s="15" r="I473">
        <v>1112</v>
      </c>
      <c t="s" r="K473">
        <v>263</v>
      </c>
      <c t="s" r="L473">
        <v>25</v>
      </c>
      <c t="s" r="M473">
        <v>263</v>
      </c>
      <c t="s" r="N473">
        <v>1190</v>
      </c>
    </row>
    <row customHeight="1" r="474" ht="60.75">
      <c t="s" s="11" r="A474">
        <v>1191</v>
      </c>
      <c t="s" s="7" r="B474">
        <v>15</v>
      </c>
      <c s="7" r="C474"/>
      <c t="s" s="14" r="D474">
        <v>1173</v>
      </c>
      <c s="7" r="E474"/>
      <c t="s" s="15" r="F474">
        <v>1192</v>
      </c>
      <c t="s" s="15" r="G474">
        <v>879</v>
      </c>
      <c t="s" s="15" r="H474">
        <v>733</v>
      </c>
      <c t="s" s="15" r="I474">
        <v>1112</v>
      </c>
      <c t="s" r="K474">
        <v>263</v>
      </c>
      <c t="s" r="L474">
        <v>25</v>
      </c>
      <c t="s" r="M474">
        <v>263</v>
      </c>
      <c t="s" r="N474">
        <v>1171</v>
      </c>
    </row>
    <row customHeight="1" r="475" ht="60.75">
      <c t="s" s="11" r="A475">
        <v>1193</v>
      </c>
      <c t="s" s="7" r="B475">
        <v>15</v>
      </c>
      <c s="7" r="C475"/>
      <c t="s" s="14" r="D475">
        <v>1173</v>
      </c>
      <c s="7" r="E475"/>
      <c t="s" s="15" r="F475">
        <v>1192</v>
      </c>
      <c t="s" s="15" r="G475">
        <v>879</v>
      </c>
      <c t="s" s="15" r="H475">
        <v>733</v>
      </c>
      <c t="s" s="15" r="I475">
        <v>1112</v>
      </c>
      <c t="s" r="K475">
        <v>263</v>
      </c>
      <c t="s" r="L475">
        <v>25</v>
      </c>
      <c t="s" r="M475">
        <v>263</v>
      </c>
      <c t="s" r="N475">
        <v>1171</v>
      </c>
    </row>
    <row customHeight="1" r="476" ht="60.75">
      <c t="s" s="11" r="A476">
        <v>1194</v>
      </c>
      <c t="s" s="7" r="B476">
        <v>15</v>
      </c>
      <c s="7" r="C476"/>
      <c t="s" s="14" r="D476">
        <v>1173</v>
      </c>
      <c s="7" r="E476"/>
      <c t="s" s="15" r="F476">
        <v>1195</v>
      </c>
      <c s="15" r="G476"/>
      <c t="s" s="15" r="H476">
        <v>733</v>
      </c>
      <c t="s" s="15" r="I476">
        <v>1112</v>
      </c>
      <c t="s" r="K476">
        <v>263</v>
      </c>
      <c t="s" r="L476">
        <v>25</v>
      </c>
      <c t="s" r="M476">
        <v>263</v>
      </c>
      <c t="s" r="N476">
        <v>1171</v>
      </c>
    </row>
    <row customHeight="1" r="477" ht="60.75">
      <c t="s" s="11" r="A477">
        <v>1196</v>
      </c>
      <c t="s" s="7" r="B477">
        <v>15</v>
      </c>
      <c s="7" r="C477"/>
      <c t="s" s="14" r="D477">
        <v>1173</v>
      </c>
      <c s="7" r="E477"/>
      <c t="s" s="15" r="F477">
        <v>1197</v>
      </c>
      <c s="15" r="G477"/>
      <c t="s" s="15" r="H477">
        <v>733</v>
      </c>
      <c t="s" s="15" r="I477">
        <v>1112</v>
      </c>
      <c t="s" r="K477">
        <v>263</v>
      </c>
      <c t="s" r="L477">
        <v>25</v>
      </c>
      <c t="s" r="M477">
        <v>263</v>
      </c>
      <c t="s" r="N477">
        <v>1171</v>
      </c>
    </row>
    <row customHeight="1" r="478" ht="60.75">
      <c t="s" s="11" r="A478">
        <v>1198</v>
      </c>
      <c t="s" s="7" r="B478">
        <v>15</v>
      </c>
      <c s="7" r="C478"/>
      <c t="s" s="14" r="D478">
        <v>1173</v>
      </c>
      <c s="7" r="E478"/>
      <c t="s" s="15" r="F478">
        <v>1199</v>
      </c>
      <c t="s" s="15" r="G478">
        <v>879</v>
      </c>
      <c t="s" s="15" r="H478">
        <v>733</v>
      </c>
      <c t="s" s="15" r="I478">
        <v>1112</v>
      </c>
      <c t="s" r="K478">
        <v>263</v>
      </c>
      <c t="s" r="L478">
        <v>25</v>
      </c>
      <c t="s" r="M478">
        <v>263</v>
      </c>
      <c t="s" r="N478">
        <v>1171</v>
      </c>
    </row>
    <row customHeight="1" r="479" ht="60.75">
      <c t="s" s="11" r="A479">
        <v>1200</v>
      </c>
      <c t="s" s="7" r="B479">
        <v>15</v>
      </c>
      <c s="7" r="C479"/>
      <c t="s" s="14" r="D479">
        <v>1173</v>
      </c>
      <c s="7" r="E479"/>
      <c t="s" s="15" r="F479">
        <v>1201</v>
      </c>
      <c t="s" s="15" r="G479">
        <v>996</v>
      </c>
      <c t="s" s="15" r="H479">
        <v>733</v>
      </c>
      <c t="s" s="15" r="I479">
        <v>1112</v>
      </c>
      <c t="s" r="K479">
        <v>263</v>
      </c>
      <c t="s" r="L479">
        <v>25</v>
      </c>
      <c t="s" r="M479">
        <v>263</v>
      </c>
      <c t="s" r="N479">
        <v>1171</v>
      </c>
    </row>
    <row customHeight="1" r="480" ht="60.75">
      <c t="s" s="11" r="A480">
        <v>1202</v>
      </c>
      <c t="s" s="7" r="B480">
        <v>15</v>
      </c>
      <c s="7" r="C480"/>
      <c t="s" s="14" r="D480">
        <v>1173</v>
      </c>
      <c s="7" r="E480"/>
      <c t="s" s="15" r="F480">
        <v>1201</v>
      </c>
      <c t="s" s="15" r="G480">
        <v>996</v>
      </c>
      <c t="s" s="15" r="H480">
        <v>733</v>
      </c>
      <c t="s" s="15" r="I480">
        <v>1112</v>
      </c>
      <c t="s" r="K480">
        <v>263</v>
      </c>
      <c t="s" r="L480">
        <v>25</v>
      </c>
      <c t="s" r="M480">
        <v>263</v>
      </c>
      <c t="s" r="N480">
        <v>1171</v>
      </c>
    </row>
    <row customHeight="1" r="481" ht="60.75">
      <c t="s" s="11" r="A481">
        <v>1203</v>
      </c>
      <c t="s" s="7" r="B481">
        <v>15</v>
      </c>
      <c s="7" r="C481"/>
      <c t="s" s="14" r="D481">
        <v>1173</v>
      </c>
      <c s="7" r="E481"/>
      <c t="s" s="15" r="F481">
        <v>1204</v>
      </c>
      <c s="15" r="G481"/>
      <c t="s" s="15" r="H481">
        <v>733</v>
      </c>
      <c t="s" s="15" r="I481">
        <v>1112</v>
      </c>
      <c t="s" r="K481">
        <v>263</v>
      </c>
      <c t="s" r="L481">
        <v>25</v>
      </c>
      <c t="s" r="M481">
        <v>263</v>
      </c>
      <c t="s" r="N481">
        <v>1171</v>
      </c>
    </row>
    <row customHeight="1" r="482" ht="60.75">
      <c t="s" s="11" r="A482">
        <v>1205</v>
      </c>
      <c t="s" s="7" r="B482">
        <v>15</v>
      </c>
      <c s="7" r="C482"/>
      <c t="s" s="14" r="D482">
        <v>1169</v>
      </c>
      <c s="7" r="E482"/>
      <c t="s" s="15" r="F482">
        <v>1206</v>
      </c>
      <c s="15" r="G482"/>
      <c t="s" s="15" r="H482">
        <v>733</v>
      </c>
      <c t="s" s="15" r="I482">
        <v>1112</v>
      </c>
      <c t="s" r="K482">
        <v>263</v>
      </c>
      <c t="s" r="L482">
        <v>25</v>
      </c>
      <c t="s" r="M482">
        <v>263</v>
      </c>
      <c t="s" r="N482">
        <v>1171</v>
      </c>
    </row>
    <row customHeight="1" r="483" ht="60.75">
      <c t="s" s="11" r="A483">
        <v>1207</v>
      </c>
      <c t="s" s="7" r="B483">
        <v>15</v>
      </c>
      <c s="7" r="C483"/>
      <c t="s" s="14" r="D483">
        <v>1169</v>
      </c>
      <c s="7" r="E483"/>
      <c t="s" s="15" r="F483">
        <v>1208</v>
      </c>
      <c s="15" r="G483"/>
      <c t="s" s="15" r="H483">
        <v>733</v>
      </c>
      <c t="s" s="15" r="I483">
        <v>1112</v>
      </c>
      <c t="s" r="K483">
        <v>263</v>
      </c>
      <c t="s" r="L483">
        <v>25</v>
      </c>
      <c t="s" r="M483">
        <v>263</v>
      </c>
      <c t="s" r="N483">
        <v>1171</v>
      </c>
    </row>
    <row customHeight="1" r="484" ht="60.75">
      <c t="s" s="11" r="A484">
        <v>1209</v>
      </c>
      <c t="s" s="7" r="B484">
        <v>15</v>
      </c>
      <c s="7" r="C484"/>
      <c t="s" s="14" r="D484">
        <v>1210</v>
      </c>
      <c s="7" r="E484"/>
      <c t="s" s="15" r="F484">
        <v>1211</v>
      </c>
      <c s="15" r="G484"/>
      <c t="s" s="15" r="H484">
        <v>733</v>
      </c>
      <c t="s" s="15" r="I484">
        <v>1112</v>
      </c>
      <c t="s" r="K484">
        <v>263</v>
      </c>
      <c t="s" r="L484">
        <v>25</v>
      </c>
      <c t="s" r="M484">
        <v>263</v>
      </c>
      <c t="s" r="N484">
        <v>1212</v>
      </c>
    </row>
    <row customHeight="1" r="485" ht="60.75">
      <c t="s" s="11" r="A485">
        <v>1213</v>
      </c>
      <c t="s" s="7" r="B485">
        <v>15</v>
      </c>
      <c s="7" r="C485"/>
      <c t="s" s="14" r="D485">
        <v>1214</v>
      </c>
      <c s="7" r="E485"/>
      <c t="s" s="15" r="F485">
        <v>1215</v>
      </c>
      <c s="15" r="G485"/>
      <c t="s" s="15" r="H485">
        <v>733</v>
      </c>
      <c t="s" s="15" r="I485">
        <v>1216</v>
      </c>
      <c t="s" r="K485">
        <v>263</v>
      </c>
      <c t="s" r="L485">
        <v>1217</v>
      </c>
      <c t="s" r="M485">
        <v>263</v>
      </c>
      <c t="s" r="N485">
        <v>1218</v>
      </c>
    </row>
    <row customHeight="1" r="486" ht="60.75">
      <c t="s" s="11" r="A486">
        <v>1219</v>
      </c>
      <c t="s" s="7" r="B486">
        <v>15</v>
      </c>
      <c s="7" r="C486"/>
      <c t="s" s="14" r="D486">
        <v>1214</v>
      </c>
      <c s="7" r="E486"/>
      <c t="s" s="15" r="F486">
        <v>1220</v>
      </c>
      <c s="15" r="G486"/>
      <c t="s" s="15" r="H486">
        <v>733</v>
      </c>
      <c t="s" s="15" r="I486">
        <v>1216</v>
      </c>
      <c t="s" r="K486">
        <v>263</v>
      </c>
      <c t="s" r="L486">
        <v>1217</v>
      </c>
      <c t="s" r="M486">
        <v>263</v>
      </c>
      <c t="s" r="N486">
        <v>1218</v>
      </c>
    </row>
    <row customHeight="1" r="487" ht="60.75">
      <c t="s" s="11" r="A487">
        <v>1221</v>
      </c>
      <c t="s" s="7" r="B487">
        <v>15</v>
      </c>
      <c s="7" r="C487"/>
      <c t="s" s="14" r="D487">
        <v>1222</v>
      </c>
      <c s="7" r="E487"/>
      <c t="s" s="15" r="F487">
        <v>1223</v>
      </c>
      <c s="15" r="G487"/>
      <c t="s" s="15" r="H487">
        <v>733</v>
      </c>
      <c t="s" s="15" r="I487">
        <v>1216</v>
      </c>
      <c t="s" r="K487">
        <v>263</v>
      </c>
      <c t="s" r="L487">
        <v>264</v>
      </c>
      <c t="s" r="M487">
        <v>263</v>
      </c>
      <c t="s" r="N487">
        <v>1224</v>
      </c>
    </row>
    <row customHeight="1" r="488" ht="60.75">
      <c t="s" s="11" r="A488">
        <v>1225</v>
      </c>
      <c t="s" s="7" r="B488">
        <v>15</v>
      </c>
      <c s="7" r="C488"/>
      <c t="s" s="14" r="D488">
        <v>1214</v>
      </c>
      <c s="7" r="E488"/>
      <c t="s" s="15" r="F488">
        <v>1226</v>
      </c>
      <c t="s" s="15" r="G488">
        <v>590</v>
      </c>
      <c t="s" s="15" r="H488">
        <v>733</v>
      </c>
      <c t="s" s="15" r="I488">
        <v>1216</v>
      </c>
      <c t="s" r="K488">
        <v>263</v>
      </c>
      <c t="s" r="L488">
        <v>1217</v>
      </c>
      <c t="s" r="M488">
        <v>263</v>
      </c>
      <c t="s" r="N488">
        <v>1218</v>
      </c>
    </row>
    <row customHeight="1" r="489" ht="60.75">
      <c t="s" s="11" r="A489">
        <v>1227</v>
      </c>
      <c t="s" s="7" r="B489">
        <v>15</v>
      </c>
      <c s="7" r="C489"/>
      <c t="s" s="14" r="D489">
        <v>1228</v>
      </c>
      <c s="7" r="E489"/>
      <c t="s" s="15" r="F489">
        <v>1229</v>
      </c>
      <c s="15" r="G489"/>
      <c t="s" s="15" r="H489">
        <v>733</v>
      </c>
      <c t="s" s="15" r="I489">
        <v>1216</v>
      </c>
      <c t="s" r="K489">
        <v>263</v>
      </c>
      <c t="s" r="L489">
        <v>25</v>
      </c>
      <c t="s" r="M489">
        <v>263</v>
      </c>
      <c t="s" r="N489">
        <v>1230</v>
      </c>
    </row>
    <row customHeight="1" r="490" ht="60.75">
      <c t="s" s="11" r="A490">
        <v>1231</v>
      </c>
      <c t="s" s="7" r="B490">
        <v>15</v>
      </c>
      <c s="7" r="C490"/>
      <c t="s" s="14" r="D490">
        <v>1214</v>
      </c>
      <c s="7" r="E490"/>
      <c t="s" s="15" r="F490">
        <v>1232</v>
      </c>
      <c s="15" r="G490"/>
      <c t="s" s="15" r="H490">
        <v>733</v>
      </c>
      <c t="s" s="15" r="I490">
        <v>1216</v>
      </c>
      <c t="s" r="K490">
        <v>263</v>
      </c>
      <c t="s" r="L490">
        <v>1217</v>
      </c>
      <c t="s" r="M490">
        <v>263</v>
      </c>
      <c t="s" r="N490">
        <v>1218</v>
      </c>
    </row>
    <row customHeight="1" r="491" ht="60.75">
      <c t="s" s="11" r="A491">
        <v>1233</v>
      </c>
      <c t="s" s="7" r="B491">
        <v>15</v>
      </c>
      <c s="7" r="C491"/>
      <c t="s" s="14" r="D491">
        <v>1234</v>
      </c>
      <c s="7" r="E491"/>
      <c t="s" s="15" r="F491">
        <v>1235</v>
      </c>
      <c t="s" s="15" r="G491">
        <v>996</v>
      </c>
      <c t="s" s="15" r="H491">
        <v>733</v>
      </c>
      <c t="s" s="15" r="I491">
        <v>1216</v>
      </c>
      <c t="s" r="K491">
        <v>263</v>
      </c>
      <c t="s" r="L491">
        <v>1236</v>
      </c>
      <c t="s" r="M491">
        <v>263</v>
      </c>
      <c t="s" r="N491">
        <v>1237</v>
      </c>
    </row>
    <row customHeight="1" r="492" ht="60.75">
      <c t="s" s="11" r="A492">
        <v>1238</v>
      </c>
      <c t="s" s="7" r="B492">
        <v>15</v>
      </c>
      <c s="7" r="C492"/>
      <c t="s" s="14" r="D492">
        <v>1239</v>
      </c>
      <c s="7" r="E492"/>
      <c t="s" s="15" r="F492">
        <v>1240</v>
      </c>
      <c s="15" r="G492"/>
      <c t="s" s="15" r="H492">
        <v>733</v>
      </c>
      <c t="s" s="15" r="I492">
        <v>1216</v>
      </c>
      <c t="s" r="K492">
        <v>263</v>
      </c>
      <c t="s" r="L492">
        <v>25</v>
      </c>
      <c t="s" r="M492">
        <v>263</v>
      </c>
      <c t="s" r="N492">
        <v>40</v>
      </c>
    </row>
    <row customHeight="1" r="493" ht="60.75">
      <c t="s" s="11" r="A493">
        <v>1241</v>
      </c>
      <c t="s" s="7" r="B493">
        <v>15</v>
      </c>
      <c s="7" r="C493"/>
      <c t="s" s="14" r="D493">
        <v>1242</v>
      </c>
      <c s="7" r="E493"/>
      <c t="s" s="15" r="F493">
        <v>1243</v>
      </c>
      <c s="15" r="G493"/>
      <c t="s" s="15" r="H493">
        <v>733</v>
      </c>
      <c t="s" s="15" r="I493">
        <v>1216</v>
      </c>
      <c t="s" r="K493">
        <v>263</v>
      </c>
      <c t="s" r="L493">
        <v>25</v>
      </c>
      <c t="s" r="M493">
        <v>263</v>
      </c>
      <c t="s" r="N493">
        <v>1244</v>
      </c>
    </row>
    <row customHeight="1" r="494" ht="60.75">
      <c t="s" s="11" r="A494">
        <v>1245</v>
      </c>
      <c t="s" s="7" r="B494">
        <v>15</v>
      </c>
      <c s="7" r="C494"/>
      <c t="s" s="14" r="D494">
        <v>1246</v>
      </c>
      <c s="7" r="E494"/>
      <c t="s" s="15" r="F494">
        <v>1247</v>
      </c>
      <c s="15" r="G494"/>
      <c t="s" s="15" r="H494">
        <v>733</v>
      </c>
      <c t="s" s="15" r="I494">
        <v>1216</v>
      </c>
      <c t="s" r="K494">
        <v>263</v>
      </c>
      <c t="s" r="L494">
        <v>1217</v>
      </c>
      <c t="s" r="M494">
        <v>263</v>
      </c>
      <c t="s" r="N494">
        <v>1218</v>
      </c>
    </row>
    <row customHeight="1" r="495" ht="60.75">
      <c t="s" s="11" r="A495">
        <v>1248</v>
      </c>
      <c t="s" s="7" r="B495">
        <v>15</v>
      </c>
      <c s="7" r="C495"/>
      <c t="s" s="14" r="D495">
        <v>1249</v>
      </c>
      <c s="7" r="E495"/>
      <c t="s" s="15" r="F495">
        <v>1250</v>
      </c>
      <c t="s" s="15" r="G495">
        <v>996</v>
      </c>
      <c t="s" s="15" r="H495">
        <v>733</v>
      </c>
      <c t="s" s="15" r="I495">
        <v>1216</v>
      </c>
      <c t="s" r="K495">
        <v>263</v>
      </c>
      <c t="s" r="L495">
        <v>1251</v>
      </c>
      <c t="s" r="M495">
        <v>263</v>
      </c>
      <c t="s" r="N495">
        <v>1252</v>
      </c>
    </row>
    <row customHeight="1" r="496" ht="60.75">
      <c t="s" s="11" r="A496">
        <v>1253</v>
      </c>
      <c t="s" s="7" r="B496">
        <v>15</v>
      </c>
      <c s="7" r="C496"/>
      <c t="s" s="14" r="D496">
        <v>1254</v>
      </c>
      <c s="7" r="E496"/>
      <c t="s" s="15" r="F496">
        <v>1255</v>
      </c>
      <c s="15" r="G496"/>
      <c t="s" s="15" r="H496">
        <v>733</v>
      </c>
      <c t="s" s="15" r="I496">
        <v>1216</v>
      </c>
      <c t="s" r="K496">
        <v>263</v>
      </c>
      <c t="s" r="L496">
        <v>1217</v>
      </c>
      <c t="s" r="M496">
        <v>263</v>
      </c>
      <c t="s" r="N496">
        <v>1218</v>
      </c>
    </row>
    <row customHeight="1" r="497" ht="60.75">
      <c t="s" s="11" r="A497">
        <v>1256</v>
      </c>
      <c t="s" s="7" r="B497">
        <v>15</v>
      </c>
      <c s="7" r="C497"/>
      <c t="s" s="14" r="D497">
        <v>1214</v>
      </c>
      <c s="7" r="E497"/>
      <c t="s" s="15" r="F497">
        <v>1257</v>
      </c>
      <c s="15" r="G497"/>
      <c t="s" s="15" r="H497">
        <v>733</v>
      </c>
      <c t="s" s="15" r="I497">
        <v>1216</v>
      </c>
      <c t="s" r="K497">
        <v>263</v>
      </c>
      <c t="s" r="L497">
        <v>1217</v>
      </c>
      <c t="s" r="M497">
        <v>263</v>
      </c>
      <c t="s" r="N497">
        <v>1218</v>
      </c>
    </row>
    <row customHeight="1" r="498" ht="60.75">
      <c t="s" s="11" r="A498">
        <v>1258</v>
      </c>
      <c t="s" s="7" r="B498">
        <v>15</v>
      </c>
      <c s="7" r="C498"/>
      <c t="s" s="14" r="D498">
        <v>1214</v>
      </c>
      <c s="7" r="E498"/>
      <c t="s" s="15" r="F498">
        <v>1259</v>
      </c>
      <c t="s" s="15" r="G498">
        <v>1260</v>
      </c>
      <c t="s" s="15" r="H498">
        <v>733</v>
      </c>
      <c t="s" s="15" r="I498">
        <v>1216</v>
      </c>
      <c t="s" r="K498">
        <v>263</v>
      </c>
      <c t="s" r="L498">
        <v>1217</v>
      </c>
      <c t="s" r="M498">
        <v>263</v>
      </c>
      <c t="s" r="N498">
        <v>1218</v>
      </c>
    </row>
    <row customHeight="1" r="499" ht="60.75">
      <c t="s" s="11" r="A499">
        <v>1261</v>
      </c>
      <c t="s" s="7" r="B499">
        <v>15</v>
      </c>
      <c s="7" r="C499"/>
      <c t="s" s="14" r="D499">
        <v>1262</v>
      </c>
      <c s="7" r="E499"/>
      <c t="s" s="15" r="F499">
        <v>1263</v>
      </c>
      <c s="15" r="G499"/>
      <c t="s" s="15" r="H499">
        <v>733</v>
      </c>
      <c t="s" s="15" r="I499">
        <v>1216</v>
      </c>
      <c t="s" r="K499">
        <v>263</v>
      </c>
      <c t="s" r="L499">
        <v>25</v>
      </c>
      <c t="s" r="M499">
        <v>263</v>
      </c>
      <c t="s" r="N499">
        <v>1264</v>
      </c>
    </row>
    <row customHeight="1" r="500" ht="60.75">
      <c t="s" s="11" r="A500">
        <v>1265</v>
      </c>
      <c t="s" s="7" r="B500">
        <v>15</v>
      </c>
      <c s="7" r="C500"/>
      <c t="s" s="14" r="D500">
        <v>1266</v>
      </c>
      <c s="7" r="E500"/>
      <c t="s" s="15" r="F500">
        <v>1267</v>
      </c>
      <c t="s" s="15" r="G500">
        <v>17</v>
      </c>
      <c t="s" s="15" r="H500">
        <v>733</v>
      </c>
      <c t="s" s="15" r="I500">
        <v>1216</v>
      </c>
      <c t="s" r="K500">
        <v>263</v>
      </c>
      <c t="s" r="L500">
        <v>1268</v>
      </c>
      <c t="s" r="M500">
        <v>263</v>
      </c>
      <c t="s" r="N500">
        <v>1269</v>
      </c>
    </row>
    <row customHeight="1" r="501" ht="60.75">
      <c t="s" s="11" r="A501">
        <v>1270</v>
      </c>
      <c t="s" s="7" r="B501">
        <v>15</v>
      </c>
      <c s="7" r="C501"/>
      <c t="s" s="14" r="D501">
        <v>1214</v>
      </c>
      <c s="7" r="E501"/>
      <c t="s" s="15" r="F501">
        <v>1271</v>
      </c>
      <c s="15" r="G501"/>
      <c t="s" s="15" r="H501">
        <v>733</v>
      </c>
      <c t="s" s="15" r="I501">
        <v>1216</v>
      </c>
      <c t="s" r="K501">
        <v>263</v>
      </c>
      <c t="s" r="L501">
        <v>1217</v>
      </c>
      <c t="s" r="M501">
        <v>263</v>
      </c>
      <c t="s" r="N501">
        <v>1218</v>
      </c>
    </row>
    <row customHeight="1" r="502" ht="60.75">
      <c t="s" s="11" r="A502">
        <v>1272</v>
      </c>
      <c t="s" s="7" r="B502">
        <v>15</v>
      </c>
      <c s="7" r="C502"/>
      <c t="s" s="14" r="D502">
        <v>1222</v>
      </c>
      <c s="7" r="E502"/>
      <c t="s" s="15" r="F502">
        <v>1273</v>
      </c>
      <c s="15" r="G502"/>
      <c t="s" s="15" r="H502">
        <v>733</v>
      </c>
      <c t="s" s="15" r="I502">
        <v>1216</v>
      </c>
      <c t="s" r="K502">
        <v>263</v>
      </c>
      <c t="s" r="L502">
        <v>264</v>
      </c>
      <c t="s" r="M502">
        <v>263</v>
      </c>
      <c t="s" r="N502">
        <v>1224</v>
      </c>
    </row>
    <row customHeight="1" r="503" ht="60.75">
      <c t="s" s="11" r="A503">
        <v>1274</v>
      </c>
      <c t="s" s="7" r="B503">
        <v>15</v>
      </c>
      <c s="7" r="C503"/>
      <c t="s" s="14" r="D503">
        <v>1239</v>
      </c>
      <c s="7" r="E503"/>
      <c t="s" s="15" r="F503">
        <v>1275</v>
      </c>
      <c t="s" s="15" r="G503">
        <v>996</v>
      </c>
      <c t="s" s="15" r="H503">
        <v>733</v>
      </c>
      <c t="s" s="15" r="I503">
        <v>1216</v>
      </c>
      <c t="s" r="K503">
        <v>263</v>
      </c>
      <c t="s" r="L503">
        <v>25</v>
      </c>
      <c t="s" r="M503">
        <v>263</v>
      </c>
      <c t="s" r="N503">
        <v>40</v>
      </c>
    </row>
    <row customHeight="1" r="504" ht="60.75">
      <c t="s" s="11" r="A504">
        <v>1276</v>
      </c>
      <c t="s" s="7" r="B504">
        <v>15</v>
      </c>
      <c s="7" r="C504"/>
      <c t="s" s="14" r="D504">
        <v>1277</v>
      </c>
      <c s="7" r="E504"/>
      <c t="s" s="15" r="F504">
        <v>1278</v>
      </c>
      <c s="15" r="G504"/>
      <c t="s" s="15" r="H504">
        <v>733</v>
      </c>
      <c t="s" s="15" r="I504">
        <v>1216</v>
      </c>
      <c t="s" r="K504">
        <v>263</v>
      </c>
      <c t="s" r="L504">
        <v>25</v>
      </c>
      <c t="s" r="M504">
        <v>263</v>
      </c>
      <c t="s" r="N504">
        <v>1279</v>
      </c>
    </row>
    <row customHeight="1" r="505" ht="60.75">
      <c t="s" s="11" r="A505">
        <v>1213</v>
      </c>
      <c t="s" s="7" r="B505">
        <v>15</v>
      </c>
      <c s="7" r="C505"/>
      <c t="s" s="14" r="D505">
        <v>1214</v>
      </c>
      <c s="7" r="E505"/>
      <c t="s" s="15" r="F505">
        <v>1280</v>
      </c>
      <c s="15" r="G505"/>
      <c t="s" s="15" r="H505">
        <v>733</v>
      </c>
      <c t="s" s="15" r="I505">
        <v>1216</v>
      </c>
      <c t="s" r="K505">
        <v>263</v>
      </c>
      <c t="s" r="L505">
        <v>1217</v>
      </c>
      <c t="s" r="M505">
        <v>263</v>
      </c>
      <c t="s" r="N505">
        <v>1218</v>
      </c>
    </row>
    <row customHeight="1" r="506" ht="60.75">
      <c t="s" s="11" r="A506">
        <v>1281</v>
      </c>
      <c t="s" s="7" r="B506">
        <v>15</v>
      </c>
      <c s="7" r="C506"/>
      <c t="s" s="14" r="D506">
        <v>1214</v>
      </c>
      <c s="7" r="E506"/>
      <c t="s" s="15" r="F506">
        <v>1282</v>
      </c>
      <c s="15" r="G506"/>
      <c t="s" s="15" r="H506">
        <v>733</v>
      </c>
      <c t="s" s="15" r="I506">
        <v>1216</v>
      </c>
      <c t="s" r="K506">
        <v>263</v>
      </c>
      <c t="s" r="L506">
        <v>1217</v>
      </c>
      <c t="s" r="M506">
        <v>263</v>
      </c>
      <c t="s" r="N506">
        <v>1218</v>
      </c>
    </row>
    <row customHeight="1" r="507" ht="60.75">
      <c t="s" s="11" r="A507">
        <v>1283</v>
      </c>
      <c t="s" s="7" r="B507">
        <v>15</v>
      </c>
      <c s="7" r="C507"/>
      <c t="s" s="14" r="D507">
        <v>1284</v>
      </c>
      <c s="7" r="E507"/>
      <c t="s" s="15" r="F507">
        <v>1285</v>
      </c>
      <c s="15" r="G507"/>
      <c t="s" s="15" r="H507">
        <v>733</v>
      </c>
      <c t="s" s="15" r="I507">
        <v>1216</v>
      </c>
      <c t="s" r="K507">
        <v>263</v>
      </c>
      <c t="s" r="L507">
        <v>122</v>
      </c>
      <c t="s" r="M507">
        <v>263</v>
      </c>
      <c t="s" r="N507">
        <v>1286</v>
      </c>
    </row>
    <row customHeight="1" r="508" ht="60.75">
      <c t="s" s="11" r="A508">
        <v>1287</v>
      </c>
      <c t="s" s="7" r="B508">
        <v>15</v>
      </c>
      <c s="7" r="C508"/>
      <c t="s" s="14" r="D508">
        <v>1288</v>
      </c>
      <c s="7" r="E508"/>
      <c t="s" s="15" r="F508">
        <v>1289</v>
      </c>
      <c t="s" s="15" r="G508">
        <v>1290</v>
      </c>
      <c t="s" s="15" r="H508">
        <v>733</v>
      </c>
      <c t="s" s="15" r="I508">
        <v>1216</v>
      </c>
      <c t="s" r="K508">
        <v>263</v>
      </c>
      <c t="s" r="L508">
        <v>400</v>
      </c>
      <c t="s" r="M508">
        <v>263</v>
      </c>
      <c t="s" r="N508">
        <v>1291</v>
      </c>
    </row>
    <row customHeight="1" r="509" ht="60.75">
      <c t="s" s="11" r="A509">
        <v>1292</v>
      </c>
      <c t="s" s="7" r="B509">
        <v>15</v>
      </c>
      <c s="7" r="C509"/>
      <c t="s" s="14" r="D509">
        <v>1293</v>
      </c>
      <c s="7" r="E509"/>
      <c t="s" s="15" r="F509">
        <v>1294</v>
      </c>
      <c s="15" r="G509"/>
      <c t="s" s="15" r="H509">
        <v>733</v>
      </c>
      <c t="s" s="15" r="I509">
        <v>1216</v>
      </c>
      <c t="s" r="K509">
        <v>263</v>
      </c>
      <c t="s" r="L509">
        <v>122</v>
      </c>
      <c t="s" r="M509">
        <v>263</v>
      </c>
      <c t="s" r="N509">
        <v>1295</v>
      </c>
    </row>
    <row customHeight="1" r="510" ht="60.75">
      <c t="s" s="11" r="A510">
        <v>1296</v>
      </c>
      <c t="s" s="7" r="B510">
        <v>15</v>
      </c>
      <c s="7" r="C510"/>
      <c t="s" s="14" r="D510">
        <v>1297</v>
      </c>
      <c s="7" r="E510"/>
      <c t="s" s="15" r="F510">
        <v>1298</v>
      </c>
      <c t="s" s="15" r="G510">
        <v>996</v>
      </c>
      <c t="s" s="15" r="H510">
        <v>733</v>
      </c>
      <c t="s" s="15" r="I510">
        <v>1216</v>
      </c>
      <c t="s" r="K510">
        <v>263</v>
      </c>
      <c t="s" r="L510">
        <v>264</v>
      </c>
      <c t="s" r="M510">
        <v>263</v>
      </c>
      <c t="s" r="N510">
        <v>1299</v>
      </c>
    </row>
    <row customHeight="1" r="511" ht="60.75">
      <c t="s" s="11" r="A511">
        <v>1300</v>
      </c>
      <c t="s" s="7" r="B511">
        <v>15</v>
      </c>
      <c s="7" r="C511"/>
      <c t="s" s="14" r="D511">
        <v>1301</v>
      </c>
      <c s="7" r="E511"/>
      <c t="s" s="15" r="F511">
        <v>1302</v>
      </c>
      <c s="15" r="G511"/>
      <c t="s" s="15" r="H511">
        <v>733</v>
      </c>
      <c t="s" s="15" r="I511">
        <v>1216</v>
      </c>
      <c t="s" r="K511">
        <v>263</v>
      </c>
      <c t="s" r="L511">
        <v>1303</v>
      </c>
      <c t="s" r="M511">
        <v>263</v>
      </c>
      <c t="s" r="N511">
        <v>1304</v>
      </c>
    </row>
    <row customHeight="1" r="512" ht="60.75">
      <c t="s" s="11" r="A512">
        <v>1305</v>
      </c>
      <c t="s" s="7" r="B512">
        <v>15</v>
      </c>
      <c s="7" r="C512"/>
      <c t="s" s="14" r="D512">
        <v>1306</v>
      </c>
      <c s="7" r="E512"/>
      <c t="s" s="15" r="F512">
        <v>1307</v>
      </c>
      <c s="15" r="G512"/>
      <c t="s" s="15" r="H512">
        <v>733</v>
      </c>
      <c t="s" s="15" r="I512">
        <v>1216</v>
      </c>
      <c t="s" r="K512">
        <v>263</v>
      </c>
      <c t="s" r="L512">
        <v>264</v>
      </c>
      <c t="s" r="M512">
        <v>263</v>
      </c>
      <c t="s" r="N512">
        <v>1308</v>
      </c>
    </row>
    <row customHeight="1" r="513" ht="60.75">
      <c t="s" s="11" r="A513">
        <v>1309</v>
      </c>
      <c t="s" s="7" r="B513">
        <v>15</v>
      </c>
      <c s="7" r="C513"/>
      <c t="s" s="14" r="D513">
        <v>1214</v>
      </c>
      <c s="7" r="E513"/>
      <c t="s" s="15" r="F513">
        <v>1310</v>
      </c>
      <c s="15" r="G513"/>
      <c t="s" s="15" r="H513">
        <v>733</v>
      </c>
      <c t="s" s="15" r="I513">
        <v>1216</v>
      </c>
      <c t="s" r="K513">
        <v>263</v>
      </c>
      <c t="s" r="L513">
        <v>1217</v>
      </c>
      <c t="s" r="M513">
        <v>263</v>
      </c>
      <c t="s" r="N513">
        <v>1218</v>
      </c>
    </row>
    <row customHeight="1" r="514" ht="60.75">
      <c t="s" s="11" r="A514">
        <v>1311</v>
      </c>
      <c t="s" s="7" r="B514">
        <v>15</v>
      </c>
      <c s="7" r="C514"/>
      <c t="s" s="14" r="D514">
        <v>1312</v>
      </c>
      <c s="7" r="E514"/>
      <c t="s" s="15" r="F514">
        <v>1313</v>
      </c>
      <c s="15" r="G514"/>
      <c t="s" s="15" r="H514">
        <v>733</v>
      </c>
      <c t="s" s="15" r="I514">
        <v>1216</v>
      </c>
      <c t="s" r="K514">
        <v>263</v>
      </c>
      <c t="s" r="L514">
        <v>67</v>
      </c>
      <c t="s" r="M514">
        <v>263</v>
      </c>
      <c t="s" r="N514">
        <v>1314</v>
      </c>
    </row>
    <row customHeight="1" r="515" ht="60.75">
      <c t="s" s="11" r="A515">
        <v>1315</v>
      </c>
      <c t="s" s="7" r="B515">
        <v>15</v>
      </c>
      <c s="7" r="C515"/>
      <c t="s" s="14" r="D515">
        <v>1316</v>
      </c>
      <c s="7" r="E515"/>
      <c t="s" s="15" r="F515">
        <v>1317</v>
      </c>
      <c s="15" r="G515"/>
      <c t="s" s="15" r="H515">
        <v>733</v>
      </c>
      <c t="s" s="15" r="I515">
        <v>1216</v>
      </c>
      <c t="s" r="K515">
        <v>263</v>
      </c>
      <c t="s" r="L515">
        <v>25</v>
      </c>
      <c t="s" r="M515">
        <v>263</v>
      </c>
      <c t="s" r="N515">
        <v>1318</v>
      </c>
    </row>
    <row customHeight="1" r="516" ht="60.75">
      <c t="s" s="11" r="A516">
        <v>1319</v>
      </c>
      <c t="s" s="7" r="B516">
        <v>15</v>
      </c>
      <c s="7" r="C516"/>
      <c t="s" s="14" r="D516">
        <v>1320</v>
      </c>
      <c s="7" r="E516"/>
      <c t="s" s="15" r="F516">
        <v>1321</v>
      </c>
      <c t="s" s="15" r="G516">
        <v>996</v>
      </c>
      <c t="s" s="15" r="H516">
        <v>733</v>
      </c>
      <c t="s" s="15" r="I516">
        <v>1216</v>
      </c>
      <c t="s" r="K516">
        <v>263</v>
      </c>
      <c t="s" r="L516">
        <v>264</v>
      </c>
      <c t="s" r="M516">
        <v>263</v>
      </c>
      <c t="s" r="N516">
        <v>1322</v>
      </c>
    </row>
    <row customHeight="1" r="517" ht="60.75">
      <c t="s" s="11" r="A517">
        <v>1323</v>
      </c>
      <c t="s" s="7" r="B517">
        <v>15</v>
      </c>
      <c s="7" r="C517"/>
      <c t="s" s="14" r="D517">
        <v>1324</v>
      </c>
      <c s="7" r="E517"/>
      <c t="s" s="15" r="F517">
        <v>1325</v>
      </c>
      <c s="15" r="G517"/>
      <c t="s" s="15" r="H517">
        <v>733</v>
      </c>
      <c t="s" s="15" r="I517">
        <v>1216</v>
      </c>
      <c t="s" r="K517">
        <v>263</v>
      </c>
      <c t="s" r="L517">
        <v>25</v>
      </c>
      <c t="s" r="M517">
        <v>263</v>
      </c>
      <c t="s" r="N517">
        <v>1326</v>
      </c>
    </row>
    <row customHeight="1" r="518" ht="60.75">
      <c t="s" s="11" r="A518">
        <v>1327</v>
      </c>
      <c t="s" s="7" r="B518">
        <v>15</v>
      </c>
      <c s="7" r="C518"/>
      <c t="s" s="14" r="D518">
        <v>1216</v>
      </c>
      <c s="7" r="E518"/>
      <c t="s" s="15" r="F518">
        <v>1328</v>
      </c>
      <c t="s" s="15" r="G518">
        <v>1260</v>
      </c>
      <c t="s" s="15" r="H518">
        <v>733</v>
      </c>
      <c t="s" s="15" r="I518">
        <v>1216</v>
      </c>
      <c t="s" r="K518">
        <v>263</v>
      </c>
      <c t="s" r="L518">
        <v>1217</v>
      </c>
      <c t="s" r="M518">
        <v>263</v>
      </c>
      <c t="s" r="N518">
        <v>1218</v>
      </c>
    </row>
    <row customHeight="1" r="519" ht="60.75">
      <c t="s" s="11" r="A519">
        <v>1329</v>
      </c>
      <c t="s" s="7" r="B519">
        <v>15</v>
      </c>
      <c s="7" r="C519"/>
      <c t="s" s="14" r="D519">
        <v>1216</v>
      </c>
      <c s="7" r="E519"/>
      <c t="s" s="15" r="F519">
        <v>1328</v>
      </c>
      <c t="s" s="15" r="G519">
        <v>1260</v>
      </c>
      <c t="s" s="15" r="H519">
        <v>733</v>
      </c>
      <c t="s" s="15" r="I519">
        <v>1216</v>
      </c>
      <c t="s" r="K519">
        <v>263</v>
      </c>
      <c t="s" r="L519">
        <v>1217</v>
      </c>
      <c t="s" r="M519">
        <v>263</v>
      </c>
      <c t="s" r="N519">
        <v>1218</v>
      </c>
    </row>
    <row customHeight="1" r="520" ht="60.75">
      <c t="s" s="11" r="A520">
        <v>1330</v>
      </c>
      <c t="s" s="7" r="B520">
        <v>15</v>
      </c>
      <c s="7" r="C520"/>
      <c t="s" s="14" r="D520">
        <v>1331</v>
      </c>
      <c s="7" r="E520"/>
      <c t="s" s="15" r="F520">
        <v>1332</v>
      </c>
      <c s="15" r="G520"/>
      <c t="s" s="15" r="H520">
        <v>733</v>
      </c>
      <c t="s" s="15" r="I520">
        <v>1216</v>
      </c>
      <c t="s" r="K520">
        <v>263</v>
      </c>
      <c t="s" r="L520">
        <v>67</v>
      </c>
      <c t="s" r="M520">
        <v>263</v>
      </c>
      <c t="s" r="N520">
        <v>197</v>
      </c>
    </row>
    <row customHeight="1" r="521" ht="60.75">
      <c t="s" s="11" r="A521">
        <v>1333</v>
      </c>
      <c t="s" s="7" r="B521">
        <v>15</v>
      </c>
      <c s="7" r="C521"/>
      <c t="s" s="14" r="D521">
        <v>1334</v>
      </c>
      <c s="7" r="E521"/>
      <c t="s" s="15" r="F521">
        <v>1335</v>
      </c>
      <c s="15" r="G521"/>
      <c t="s" s="15" r="H521">
        <v>733</v>
      </c>
      <c t="s" s="15" r="I521">
        <v>1216</v>
      </c>
      <c t="s" r="K521">
        <v>263</v>
      </c>
      <c t="s" r="L521">
        <v>1217</v>
      </c>
      <c t="s" r="M521">
        <v>263</v>
      </c>
      <c t="s" r="N521">
        <v>1336</v>
      </c>
    </row>
    <row customHeight="1" r="522" ht="60.75">
      <c t="s" s="11" r="A522">
        <v>1337</v>
      </c>
      <c t="s" s="7" r="B522">
        <v>15</v>
      </c>
      <c s="7" r="C522"/>
      <c t="s" s="14" r="D522">
        <v>1338</v>
      </c>
      <c s="7" r="E522"/>
      <c t="s" s="15" r="F522">
        <v>1339</v>
      </c>
      <c s="15" r="G522"/>
      <c t="s" s="15" r="H522">
        <v>733</v>
      </c>
      <c t="s" s="15" r="I522">
        <v>1216</v>
      </c>
      <c t="s" r="K522">
        <v>263</v>
      </c>
      <c t="s" r="L522">
        <v>1268</v>
      </c>
      <c t="s" r="M522">
        <v>263</v>
      </c>
      <c t="s" r="N522">
        <v>1340</v>
      </c>
    </row>
    <row customHeight="1" r="523" ht="60.75">
      <c t="s" s="11" r="A523">
        <v>1341</v>
      </c>
      <c t="s" s="7" r="B523">
        <v>15</v>
      </c>
      <c s="7" r="C523"/>
      <c t="s" s="14" r="D523">
        <v>1342</v>
      </c>
      <c s="7" r="E523"/>
      <c t="s" s="15" r="F523">
        <v>1343</v>
      </c>
      <c t="s" s="15" r="G523">
        <v>1344</v>
      </c>
      <c t="s" s="15" r="H523">
        <v>733</v>
      </c>
      <c t="s" s="15" r="I523">
        <v>1216</v>
      </c>
      <c t="s" r="K523">
        <v>263</v>
      </c>
      <c t="s" r="L523">
        <v>871</v>
      </c>
      <c t="s" r="M523">
        <v>263</v>
      </c>
      <c t="s" r="N523">
        <v>1345</v>
      </c>
    </row>
    <row customHeight="1" r="524" ht="60.75">
      <c t="s" s="11" r="A524">
        <v>1346</v>
      </c>
      <c t="s" s="7" r="B524">
        <v>15</v>
      </c>
      <c s="7" r="C524"/>
      <c t="s" s="14" r="D524">
        <v>1347</v>
      </c>
      <c s="7" r="E524"/>
      <c t="s" s="15" r="F524">
        <v>1348</v>
      </c>
      <c s="15" r="G524"/>
      <c t="s" s="15" r="H524">
        <v>733</v>
      </c>
      <c t="s" s="15" r="I524">
        <v>1349</v>
      </c>
      <c t="s" r="K524">
        <v>263</v>
      </c>
      <c t="s" r="L524">
        <v>1217</v>
      </c>
      <c t="s" r="M524">
        <v>263</v>
      </c>
      <c t="s" r="N524">
        <v>1350</v>
      </c>
    </row>
    <row customHeight="1" r="525" ht="60.75">
      <c t="s" s="11" r="A525">
        <v>1351</v>
      </c>
      <c t="s" s="7" r="B525">
        <v>15</v>
      </c>
      <c s="7" r="C525"/>
      <c t="s" s="14" r="D525">
        <v>1347</v>
      </c>
      <c s="7" r="E525"/>
      <c t="s" s="15" r="F525">
        <v>1352</v>
      </c>
      <c t="s" s="15" r="G525">
        <v>1290</v>
      </c>
      <c t="s" s="15" r="H525">
        <v>733</v>
      </c>
      <c t="s" s="15" r="I525">
        <v>1349</v>
      </c>
      <c t="s" r="K525">
        <v>263</v>
      </c>
      <c t="s" r="L525">
        <v>1217</v>
      </c>
      <c t="s" r="M525">
        <v>263</v>
      </c>
      <c t="s" r="N525">
        <v>1350</v>
      </c>
    </row>
    <row customHeight="1" r="526" ht="60.75">
      <c t="s" s="11" r="A526">
        <v>1353</v>
      </c>
      <c t="s" s="7" r="B526">
        <v>15</v>
      </c>
      <c s="7" r="C526"/>
      <c t="s" s="14" r="D526">
        <v>1354</v>
      </c>
      <c s="7" r="E526"/>
      <c t="s" s="15" r="F526">
        <v>1352</v>
      </c>
      <c t="s" s="15" r="G526">
        <v>1290</v>
      </c>
      <c t="s" s="15" r="H526">
        <v>733</v>
      </c>
      <c t="s" s="15" r="I526">
        <v>1349</v>
      </c>
      <c t="s" r="K526">
        <v>263</v>
      </c>
      <c t="s" r="L526">
        <v>1217</v>
      </c>
      <c t="s" r="M526">
        <v>263</v>
      </c>
      <c t="s" r="N526">
        <v>1355</v>
      </c>
    </row>
    <row customHeight="1" r="527" ht="60.75">
      <c t="s" s="11" r="A527">
        <v>1356</v>
      </c>
      <c t="s" s="7" r="B527">
        <v>15</v>
      </c>
      <c s="7" r="C527"/>
      <c t="s" s="14" r="D527">
        <v>1347</v>
      </c>
      <c s="7" r="E527"/>
      <c t="s" s="15" r="F527">
        <v>1357</v>
      </c>
      <c s="15" r="G527"/>
      <c t="s" s="15" r="H527">
        <v>733</v>
      </c>
      <c t="s" s="15" r="I527">
        <v>1349</v>
      </c>
      <c t="s" r="K527">
        <v>263</v>
      </c>
      <c t="s" r="L527">
        <v>1217</v>
      </c>
      <c t="s" r="M527">
        <v>263</v>
      </c>
      <c t="s" r="N527">
        <v>1350</v>
      </c>
    </row>
    <row customHeight="1" r="528" ht="60.75">
      <c t="s" s="11" r="A528">
        <v>1358</v>
      </c>
      <c t="s" s="7" r="B528">
        <v>15</v>
      </c>
      <c s="7" r="C528"/>
      <c t="s" s="14" r="D528">
        <v>1354</v>
      </c>
      <c s="7" r="E528"/>
      <c t="s" s="15" r="F528">
        <v>1359</v>
      </c>
      <c t="s" s="15" r="G528">
        <v>590</v>
      </c>
      <c t="s" s="15" r="H528">
        <v>733</v>
      </c>
      <c t="s" s="15" r="I528">
        <v>1349</v>
      </c>
      <c t="s" r="K528">
        <v>263</v>
      </c>
      <c t="s" r="L528">
        <v>1217</v>
      </c>
      <c t="s" r="M528">
        <v>263</v>
      </c>
      <c t="s" r="N528">
        <v>1355</v>
      </c>
    </row>
    <row customHeight="1" r="529" ht="60.75">
      <c t="s" s="11" r="A529">
        <v>1360</v>
      </c>
      <c t="s" s="7" r="B529">
        <v>15</v>
      </c>
      <c s="7" r="C529"/>
      <c t="s" s="14" r="D529">
        <v>1347</v>
      </c>
      <c s="7" r="E529"/>
      <c t="s" s="15" r="F529">
        <v>1361</v>
      </c>
      <c s="15" r="G529"/>
      <c t="s" s="15" r="H529">
        <v>733</v>
      </c>
      <c t="s" s="15" r="I529">
        <v>1349</v>
      </c>
      <c t="s" r="K529">
        <v>263</v>
      </c>
      <c t="s" r="L529">
        <v>1217</v>
      </c>
      <c t="s" r="M529">
        <v>263</v>
      </c>
      <c t="s" r="N529">
        <v>1350</v>
      </c>
    </row>
    <row customHeight="1" r="530" ht="60.75">
      <c t="s" s="11" r="A530">
        <v>1362</v>
      </c>
      <c t="s" s="7" r="B530">
        <v>15</v>
      </c>
      <c s="7" r="C530"/>
      <c t="s" s="14" r="D530">
        <v>1363</v>
      </c>
      <c s="7" r="E530"/>
      <c t="s" s="15" r="F530">
        <v>1364</v>
      </c>
      <c s="15" r="G530"/>
      <c t="s" s="15" r="H530">
        <v>733</v>
      </c>
      <c t="s" s="15" r="I530">
        <v>1365</v>
      </c>
      <c t="s" r="K530">
        <v>263</v>
      </c>
      <c t="s" r="L530">
        <v>264</v>
      </c>
      <c t="s" r="M530">
        <v>263</v>
      </c>
      <c t="s" r="N530">
        <v>1366</v>
      </c>
    </row>
    <row customHeight="1" r="531" ht="60.75">
      <c t="s" s="11" r="A531">
        <v>1367</v>
      </c>
      <c t="s" s="7" r="B531">
        <v>15</v>
      </c>
      <c s="7" r="C531"/>
      <c t="s" s="14" r="D531">
        <v>1368</v>
      </c>
      <c s="7" r="E531"/>
      <c t="s" s="15" r="F531">
        <v>1369</v>
      </c>
      <c s="15" r="G531"/>
      <c t="s" s="15" r="H531">
        <v>733</v>
      </c>
      <c t="s" s="15" r="I531">
        <v>1365</v>
      </c>
      <c t="s" r="K531">
        <v>263</v>
      </c>
      <c t="s" r="L531">
        <v>264</v>
      </c>
      <c t="s" r="M531">
        <v>263</v>
      </c>
      <c t="s" r="N531">
        <v>1370</v>
      </c>
    </row>
    <row customHeight="1" r="532" ht="60.75">
      <c t="s" s="11" r="A532">
        <v>1371</v>
      </c>
      <c t="s" s="7" r="B532">
        <v>15</v>
      </c>
      <c s="7" r="C532"/>
      <c t="s" s="14" r="D532">
        <v>1368</v>
      </c>
      <c s="7" r="E532"/>
      <c t="s" s="15" r="F532">
        <v>1372</v>
      </c>
      <c t="s" s="15" r="G532">
        <v>1373</v>
      </c>
      <c t="s" s="15" r="H532">
        <v>733</v>
      </c>
      <c t="s" s="15" r="I532">
        <v>1365</v>
      </c>
      <c t="s" r="K532">
        <v>263</v>
      </c>
      <c t="s" r="L532">
        <v>264</v>
      </c>
      <c t="s" r="M532">
        <v>263</v>
      </c>
      <c t="s" r="N532">
        <v>1370</v>
      </c>
    </row>
    <row customHeight="1" r="533" ht="60.75">
      <c t="s" s="11" r="A533">
        <v>1374</v>
      </c>
      <c t="s" s="7" r="B533">
        <v>15</v>
      </c>
      <c s="7" r="C533"/>
      <c t="s" s="14" r="D533">
        <v>1375</v>
      </c>
      <c s="7" r="E533"/>
      <c t="s" s="15" r="F533">
        <v>1376</v>
      </c>
      <c s="15" r="G533"/>
      <c t="s" s="15" r="H533">
        <v>733</v>
      </c>
      <c t="s" s="15" r="I533">
        <v>1377</v>
      </c>
      <c t="s" r="K533">
        <v>263</v>
      </c>
      <c t="s" r="L533">
        <v>25</v>
      </c>
      <c t="s" r="M533">
        <v>263</v>
      </c>
      <c t="s" r="N533">
        <v>1378</v>
      </c>
    </row>
    <row customHeight="1" r="534" ht="60.75">
      <c t="s" s="11" r="A534">
        <v>1379</v>
      </c>
      <c t="s" s="7" r="B534">
        <v>15</v>
      </c>
      <c s="7" r="C534"/>
      <c t="s" s="14" r="D534">
        <v>1380</v>
      </c>
      <c s="7" r="E534"/>
      <c t="s" s="15" r="F534">
        <v>1381</v>
      </c>
      <c s="15" r="G534"/>
      <c t="s" s="15" r="H534">
        <v>733</v>
      </c>
      <c t="s" s="15" r="I534">
        <v>1377</v>
      </c>
      <c t="s" r="K534">
        <v>263</v>
      </c>
      <c t="s" r="L534">
        <v>25</v>
      </c>
      <c t="s" r="M534">
        <v>263</v>
      </c>
      <c t="s" r="N534">
        <v>1378</v>
      </c>
    </row>
    <row customHeight="1" r="535" ht="60.75">
      <c t="s" s="11" r="A535">
        <v>1382</v>
      </c>
      <c t="s" s="7" r="B535">
        <v>15</v>
      </c>
      <c s="7" r="C535"/>
      <c t="s" s="14" r="D535">
        <v>1375</v>
      </c>
      <c s="7" r="E535"/>
      <c t="s" s="15" r="F535">
        <v>1383</v>
      </c>
      <c s="15" r="G535"/>
      <c t="s" s="15" r="H535">
        <v>733</v>
      </c>
      <c t="s" s="15" r="I535">
        <v>1377</v>
      </c>
      <c t="s" r="K535">
        <v>263</v>
      </c>
      <c t="s" r="L535">
        <v>25</v>
      </c>
      <c t="s" r="M535">
        <v>263</v>
      </c>
      <c t="s" r="N535">
        <v>1378</v>
      </c>
    </row>
    <row customHeight="1" r="536" ht="60.75">
      <c t="s" s="11" r="A536">
        <v>1384</v>
      </c>
      <c t="s" s="7" r="B536">
        <v>15</v>
      </c>
      <c s="7" r="C536"/>
      <c t="s" s="14" r="D536">
        <v>1375</v>
      </c>
      <c s="7" r="E536"/>
      <c t="s" s="15" r="F536">
        <v>1385</v>
      </c>
      <c s="15" r="G536"/>
      <c t="s" s="15" r="H536">
        <v>733</v>
      </c>
      <c t="s" s="15" r="I536">
        <v>1377</v>
      </c>
      <c t="s" r="K536">
        <v>263</v>
      </c>
      <c t="s" r="L536">
        <v>25</v>
      </c>
      <c t="s" r="M536">
        <v>263</v>
      </c>
      <c t="s" r="N536">
        <v>1378</v>
      </c>
    </row>
    <row customHeight="1" r="537" ht="60.75">
      <c t="s" s="11" r="A537">
        <v>1386</v>
      </c>
      <c t="s" s="7" r="B537">
        <v>15</v>
      </c>
      <c s="7" r="C537"/>
      <c t="s" s="14" r="D537">
        <v>1375</v>
      </c>
      <c s="7" r="E537"/>
      <c t="s" s="15" r="F537">
        <v>1387</v>
      </c>
      <c s="15" r="G537"/>
      <c t="s" s="15" r="H537">
        <v>733</v>
      </c>
      <c t="s" s="15" r="I537">
        <v>1377</v>
      </c>
      <c t="s" r="K537">
        <v>263</v>
      </c>
      <c t="s" r="L537">
        <v>25</v>
      </c>
      <c t="s" r="M537">
        <v>263</v>
      </c>
      <c t="s" r="N537">
        <v>1378</v>
      </c>
    </row>
    <row customHeight="1" r="538" ht="60.75">
      <c t="s" s="11" r="A538">
        <v>1388</v>
      </c>
      <c t="s" s="7" r="B538">
        <v>15</v>
      </c>
      <c s="7" r="C538"/>
      <c t="s" s="14" r="D538">
        <v>1389</v>
      </c>
      <c s="7" r="E538"/>
      <c t="s" s="15" r="F538">
        <v>1390</v>
      </c>
      <c t="s" s="15" r="G538">
        <v>1391</v>
      </c>
      <c t="s" s="15" r="H538">
        <v>733</v>
      </c>
      <c t="s" s="15" r="I538">
        <v>1377</v>
      </c>
      <c t="s" r="K538">
        <v>263</v>
      </c>
      <c t="s" r="L538">
        <v>25</v>
      </c>
      <c t="s" r="M538">
        <v>263</v>
      </c>
      <c t="s" r="N538">
        <v>1378</v>
      </c>
    </row>
    <row customHeight="1" r="539" ht="60.75">
      <c t="s" s="11" r="A539">
        <v>1392</v>
      </c>
      <c t="s" s="7" r="B539">
        <v>15</v>
      </c>
      <c s="7" r="C539"/>
      <c t="s" s="14" r="D539">
        <v>1375</v>
      </c>
      <c s="7" r="E539"/>
      <c t="s" s="15" r="F539">
        <v>1393</v>
      </c>
      <c s="15" r="G539"/>
      <c t="s" s="15" r="H539">
        <v>733</v>
      </c>
      <c t="s" s="15" r="I539">
        <v>1377</v>
      </c>
      <c t="s" r="K539">
        <v>263</v>
      </c>
      <c t="s" r="L539">
        <v>25</v>
      </c>
      <c t="s" r="M539">
        <v>263</v>
      </c>
      <c t="s" r="N539">
        <v>1378</v>
      </c>
    </row>
    <row customHeight="1" r="540" ht="60.75">
      <c t="s" s="11" r="A540">
        <v>1394</v>
      </c>
      <c t="s" s="7" r="B540">
        <v>15</v>
      </c>
      <c s="7" r="C540"/>
      <c t="s" s="14" r="D540">
        <v>1375</v>
      </c>
      <c s="7" r="E540"/>
      <c t="s" s="15" r="F540">
        <v>1395</v>
      </c>
      <c s="15" r="G540"/>
      <c t="s" s="15" r="H540">
        <v>733</v>
      </c>
      <c t="s" s="15" r="I540">
        <v>1377</v>
      </c>
      <c t="s" r="K540">
        <v>263</v>
      </c>
      <c t="s" r="L540">
        <v>25</v>
      </c>
      <c t="s" r="M540">
        <v>263</v>
      </c>
      <c t="s" r="N540">
        <v>1378</v>
      </c>
    </row>
    <row customHeight="1" r="541" ht="60.75">
      <c t="s" s="11" r="A541">
        <v>1396</v>
      </c>
      <c t="s" s="7" r="B541">
        <v>15</v>
      </c>
      <c s="7" r="C541"/>
      <c t="s" s="14" r="D541">
        <v>1377</v>
      </c>
      <c s="7" r="E541"/>
      <c t="s" s="15" r="F541">
        <v>1397</v>
      </c>
      <c s="15" r="G541"/>
      <c t="s" s="15" r="H541">
        <v>733</v>
      </c>
      <c t="s" s="15" r="I541">
        <v>1377</v>
      </c>
      <c t="s" r="K541">
        <v>263</v>
      </c>
      <c t="s" r="L541">
        <v>25</v>
      </c>
      <c t="s" r="M541">
        <v>263</v>
      </c>
      <c t="s" r="N541">
        <v>1378</v>
      </c>
    </row>
    <row customHeight="1" r="542" ht="60.75">
      <c t="s" s="11" r="A542">
        <v>1398</v>
      </c>
      <c t="s" s="7" r="B542">
        <v>15</v>
      </c>
      <c s="7" r="C542"/>
      <c t="s" s="14" r="D542">
        <v>1399</v>
      </c>
      <c s="7" r="E542"/>
      <c t="s" s="15" r="F542">
        <v>1400</v>
      </c>
      <c t="s" s="15" r="G542">
        <v>1344</v>
      </c>
      <c t="s" s="15" r="H542">
        <v>733</v>
      </c>
      <c t="s" s="15" r="I542">
        <v>1401</v>
      </c>
      <c t="s" r="K542">
        <v>263</v>
      </c>
      <c t="s" r="L542">
        <v>25</v>
      </c>
      <c t="s" r="M542">
        <v>263</v>
      </c>
      <c t="s" r="N542">
        <v>1402</v>
      </c>
    </row>
    <row customHeight="1" r="543" ht="60.75">
      <c t="s" s="11" r="A543">
        <v>1403</v>
      </c>
      <c t="s" s="7" r="B543">
        <v>15</v>
      </c>
      <c s="7" r="C543"/>
      <c t="s" s="14" r="D543">
        <v>1404</v>
      </c>
      <c s="7" r="E543"/>
      <c t="s" s="15" r="F543">
        <v>1405</v>
      </c>
      <c s="15" r="G543"/>
      <c t="s" s="15" r="H543">
        <v>733</v>
      </c>
      <c t="s" s="15" r="I543">
        <v>1401</v>
      </c>
      <c t="s" r="K543">
        <v>263</v>
      </c>
      <c t="s" r="L543">
        <v>25</v>
      </c>
      <c t="s" r="M543">
        <v>263</v>
      </c>
      <c t="s" r="N543">
        <v>1402</v>
      </c>
    </row>
    <row customHeight="1" r="544" ht="60.75">
      <c t="s" s="11" r="A544">
        <v>1406</v>
      </c>
      <c t="s" s="7" r="B544">
        <v>15</v>
      </c>
      <c s="7" r="C544"/>
      <c t="s" s="14" r="D544">
        <v>1404</v>
      </c>
      <c s="7" r="E544"/>
      <c t="s" s="15" r="F544">
        <v>1407</v>
      </c>
      <c s="15" r="G544"/>
      <c t="s" s="15" r="H544">
        <v>733</v>
      </c>
      <c t="s" s="15" r="I544">
        <v>1401</v>
      </c>
      <c t="s" r="K544">
        <v>263</v>
      </c>
      <c t="s" r="L544">
        <v>25</v>
      </c>
      <c t="s" r="M544">
        <v>263</v>
      </c>
      <c t="s" r="N544">
        <v>1402</v>
      </c>
    </row>
    <row customHeight="1" r="545" ht="60.75">
      <c t="s" s="11" r="A545">
        <v>1408</v>
      </c>
      <c t="s" s="7" r="B545">
        <v>15</v>
      </c>
      <c s="7" r="C545"/>
      <c t="s" s="14" r="D545">
        <v>1409</v>
      </c>
      <c s="7" r="E545"/>
      <c t="s" s="15" r="F545">
        <v>1410</v>
      </c>
      <c s="15" r="G545"/>
      <c t="s" s="15" r="H545">
        <v>733</v>
      </c>
      <c t="s" s="15" r="I545">
        <v>1401</v>
      </c>
      <c t="s" r="K545">
        <v>263</v>
      </c>
      <c t="s" r="L545">
        <v>25</v>
      </c>
      <c t="s" r="M545">
        <v>263</v>
      </c>
      <c t="s" r="N545">
        <v>1402</v>
      </c>
    </row>
    <row customHeight="1" r="546" ht="60.75">
      <c t="s" s="11" r="A546">
        <v>1411</v>
      </c>
      <c t="s" s="7" r="B546">
        <v>15</v>
      </c>
      <c s="7" r="C546"/>
      <c t="s" s="14" r="D546">
        <v>1404</v>
      </c>
      <c s="7" r="E546"/>
      <c t="s" s="15" r="F546">
        <v>1412</v>
      </c>
      <c t="s" s="15" r="G546">
        <v>879</v>
      </c>
      <c t="s" s="15" r="H546">
        <v>733</v>
      </c>
      <c t="s" s="15" r="I546">
        <v>1401</v>
      </c>
      <c t="s" r="K546">
        <v>263</v>
      </c>
      <c t="s" r="L546">
        <v>25</v>
      </c>
      <c t="s" r="M546">
        <v>263</v>
      </c>
      <c t="s" r="N546">
        <v>1402</v>
      </c>
    </row>
    <row customHeight="1" r="547" ht="60.75">
      <c t="s" s="11" r="A547">
        <v>1413</v>
      </c>
      <c t="s" s="7" r="B547">
        <v>15</v>
      </c>
      <c s="7" r="C547"/>
      <c t="s" s="14" r="D547">
        <v>1404</v>
      </c>
      <c s="7" r="E547"/>
      <c t="s" s="15" r="F547">
        <v>1414</v>
      </c>
      <c s="15" r="G547"/>
      <c t="s" s="15" r="H547">
        <v>733</v>
      </c>
      <c t="s" s="15" r="I547">
        <v>1401</v>
      </c>
      <c t="s" r="K547">
        <v>263</v>
      </c>
      <c t="s" r="L547">
        <v>25</v>
      </c>
      <c t="s" r="M547">
        <v>263</v>
      </c>
      <c t="s" r="N547">
        <v>1402</v>
      </c>
    </row>
    <row customHeight="1" r="548" ht="60.75">
      <c t="s" s="11" r="A548">
        <v>1415</v>
      </c>
      <c t="s" s="7" r="B548">
        <v>15</v>
      </c>
      <c s="7" r="C548"/>
      <c t="s" s="14" r="D548">
        <v>1416</v>
      </c>
      <c s="7" r="E548"/>
      <c t="s" s="15" r="F548">
        <v>1417</v>
      </c>
      <c s="15" r="G548"/>
      <c t="s" s="15" r="H548">
        <v>733</v>
      </c>
      <c t="s" s="15" r="I548">
        <v>1401</v>
      </c>
      <c t="s" r="K548">
        <v>263</v>
      </c>
      <c t="s" r="L548">
        <v>25</v>
      </c>
      <c t="s" r="M548">
        <v>263</v>
      </c>
      <c t="s" r="N548">
        <v>1402</v>
      </c>
    </row>
    <row customHeight="1" r="549" ht="60.75">
      <c t="s" s="11" r="A549">
        <v>1418</v>
      </c>
      <c t="s" s="7" r="B549">
        <v>15</v>
      </c>
      <c s="7" r="C549"/>
      <c t="s" s="14" r="D549">
        <v>1404</v>
      </c>
      <c s="7" r="E549"/>
      <c t="s" s="15" r="F549">
        <v>1419</v>
      </c>
      <c t="s" s="15" r="G549">
        <v>17</v>
      </c>
      <c t="s" s="15" r="H549">
        <v>733</v>
      </c>
      <c t="s" s="15" r="I549">
        <v>1401</v>
      </c>
      <c t="s" r="K549">
        <v>263</v>
      </c>
      <c t="s" r="L549">
        <v>25</v>
      </c>
      <c t="s" r="M549">
        <v>263</v>
      </c>
      <c t="s" r="N549">
        <v>1402</v>
      </c>
    </row>
    <row customHeight="1" r="550" ht="60.75">
      <c t="s" s="11" r="A550">
        <v>1420</v>
      </c>
      <c t="s" s="7" r="B550">
        <v>15</v>
      </c>
      <c s="7" r="C550"/>
      <c t="s" s="14" r="D550">
        <v>1404</v>
      </c>
      <c s="7" r="E550"/>
      <c t="s" s="15" r="F550">
        <v>1421</v>
      </c>
      <c t="s" s="15" r="G550">
        <v>996</v>
      </c>
      <c t="s" s="15" r="H550">
        <v>733</v>
      </c>
      <c t="s" s="15" r="I550">
        <v>1401</v>
      </c>
      <c t="s" r="K550">
        <v>263</v>
      </c>
      <c t="s" r="L550">
        <v>25</v>
      </c>
      <c t="s" r="M550">
        <v>263</v>
      </c>
      <c t="s" r="N550">
        <v>1402</v>
      </c>
    </row>
    <row customHeight="1" r="551" ht="60.75">
      <c t="s" s="11" r="A551">
        <v>1422</v>
      </c>
      <c t="s" s="7" r="B551">
        <v>15</v>
      </c>
      <c s="7" r="C551"/>
      <c t="s" s="14" r="D551">
        <v>1423</v>
      </c>
      <c s="7" r="E551"/>
      <c t="s" s="15" r="F551">
        <v>1424</v>
      </c>
      <c s="15" r="G551"/>
      <c t="s" s="15" r="H551">
        <v>733</v>
      </c>
      <c t="s" s="15" r="I551">
        <v>1401</v>
      </c>
      <c t="s" r="K551">
        <v>263</v>
      </c>
      <c t="s" r="L551">
        <v>25</v>
      </c>
      <c t="s" r="M551">
        <v>263</v>
      </c>
      <c t="s" r="N551">
        <v>1402</v>
      </c>
    </row>
    <row customHeight="1" r="552" ht="60.75">
      <c t="s" s="11" r="A552">
        <v>1425</v>
      </c>
      <c t="s" s="7" r="B552">
        <v>15</v>
      </c>
      <c s="7" r="C552"/>
      <c t="s" s="14" r="D552">
        <v>1288</v>
      </c>
      <c s="7" r="E552"/>
      <c t="s" s="15" r="F552">
        <v>1426</v>
      </c>
      <c s="15" r="G552"/>
      <c t="s" s="15" r="H552">
        <v>733</v>
      </c>
      <c t="s" s="15" r="I552">
        <v>1401</v>
      </c>
      <c t="s" r="K552">
        <v>263</v>
      </c>
      <c t="s" r="L552">
        <v>400</v>
      </c>
      <c t="s" r="M552">
        <v>263</v>
      </c>
      <c t="s" r="N552">
        <v>1291</v>
      </c>
    </row>
    <row customHeight="1" r="553" ht="60.75">
      <c t="s" s="11" r="A553">
        <v>1427</v>
      </c>
      <c t="s" s="7" r="B553">
        <v>15</v>
      </c>
      <c s="7" r="C553"/>
      <c t="s" s="14" r="D553">
        <v>1428</v>
      </c>
      <c s="7" r="E553"/>
      <c t="s" s="15" r="F553">
        <v>1429</v>
      </c>
      <c t="s" s="15" r="G553">
        <v>1430</v>
      </c>
      <c t="s" s="15" r="H553">
        <v>733</v>
      </c>
      <c t="s" s="15" r="I553">
        <v>1401</v>
      </c>
      <c t="s" r="K553">
        <v>263</v>
      </c>
      <c t="s" r="L553">
        <v>25</v>
      </c>
      <c t="s" r="M553">
        <v>263</v>
      </c>
      <c t="s" r="N553">
        <v>1431</v>
      </c>
    </row>
    <row customHeight="1" r="554" ht="60.75">
      <c t="s" s="11" r="A554">
        <v>1432</v>
      </c>
      <c t="s" s="7" r="B554">
        <v>15</v>
      </c>
      <c s="7" r="C554"/>
      <c t="s" s="14" r="D554">
        <v>1423</v>
      </c>
      <c s="7" r="E554"/>
      <c t="s" s="15" r="F554">
        <v>1433</v>
      </c>
      <c s="15" r="G554"/>
      <c t="s" s="15" r="H554">
        <v>733</v>
      </c>
      <c t="s" s="15" r="I554">
        <v>1401</v>
      </c>
      <c t="s" r="K554">
        <v>263</v>
      </c>
      <c t="s" r="L554">
        <v>25</v>
      </c>
      <c t="s" r="M554">
        <v>263</v>
      </c>
      <c t="s" r="N554">
        <v>1402</v>
      </c>
    </row>
    <row customHeight="1" r="555" ht="60.75">
      <c t="s" s="11" r="A555">
        <v>1434</v>
      </c>
      <c t="s" s="7" r="B555">
        <v>15</v>
      </c>
      <c s="7" r="C555"/>
      <c t="s" s="14" r="D555">
        <v>1435</v>
      </c>
      <c s="7" r="E555"/>
      <c t="s" s="15" r="F555">
        <v>1436</v>
      </c>
      <c s="15" r="G555"/>
      <c t="s" s="15" r="H555">
        <v>733</v>
      </c>
      <c t="s" s="15" r="I555">
        <v>1401</v>
      </c>
      <c t="s" r="K555">
        <v>263</v>
      </c>
      <c t="s" r="L555">
        <v>25</v>
      </c>
      <c t="s" r="M555">
        <v>263</v>
      </c>
      <c t="s" r="N555">
        <v>1402</v>
      </c>
    </row>
    <row customHeight="1" r="556" ht="60.75">
      <c t="s" s="11" r="A556">
        <v>1437</v>
      </c>
      <c t="s" s="7" r="B556">
        <v>15</v>
      </c>
      <c s="7" r="C556"/>
      <c t="s" s="14" r="D556">
        <v>1438</v>
      </c>
      <c s="7" r="E556"/>
      <c t="s" s="15" r="F556">
        <v>1439</v>
      </c>
      <c s="15" r="G556"/>
      <c t="s" s="15" r="H556">
        <v>733</v>
      </c>
      <c t="s" s="15" r="I556">
        <v>1401</v>
      </c>
      <c t="s" r="K556">
        <v>263</v>
      </c>
      <c t="s" r="L556">
        <v>25</v>
      </c>
      <c t="s" r="M556">
        <v>263</v>
      </c>
      <c t="s" r="N556">
        <v>1440</v>
      </c>
    </row>
    <row customHeight="1" r="557" ht="60.75">
      <c t="s" s="11" r="A557">
        <v>1441</v>
      </c>
      <c t="s" s="7" r="B557">
        <v>15</v>
      </c>
      <c s="7" r="C557"/>
      <c t="s" s="14" r="D557">
        <v>1404</v>
      </c>
      <c s="7" r="E557"/>
      <c t="s" s="15" r="F557">
        <v>1442</v>
      </c>
      <c s="15" r="G557"/>
      <c t="s" s="15" r="H557">
        <v>733</v>
      </c>
      <c t="s" s="15" r="I557">
        <v>1401</v>
      </c>
      <c t="s" r="K557">
        <v>263</v>
      </c>
      <c t="s" r="L557">
        <v>25</v>
      </c>
      <c t="s" r="M557">
        <v>263</v>
      </c>
      <c t="s" r="N557">
        <v>1402</v>
      </c>
    </row>
    <row customHeight="1" r="558" ht="60.75">
      <c t="s" s="11" r="A558">
        <v>1443</v>
      </c>
      <c t="s" s="7" r="B558">
        <v>15</v>
      </c>
      <c s="7" r="C558"/>
      <c t="s" s="14" r="D558">
        <v>1444</v>
      </c>
      <c s="7" r="E558"/>
      <c t="s" s="15" r="F558">
        <v>1445</v>
      </c>
      <c s="15" r="G558"/>
      <c t="s" s="15" r="H558">
        <v>733</v>
      </c>
      <c t="s" s="15" r="I558">
        <v>1401</v>
      </c>
      <c t="s" r="K558">
        <v>263</v>
      </c>
      <c t="s" r="L558">
        <v>25</v>
      </c>
      <c t="s" r="M558">
        <v>263</v>
      </c>
      <c t="s" r="N558">
        <v>1402</v>
      </c>
    </row>
    <row customHeight="1" r="559" ht="60.75">
      <c t="s" s="11" r="A559">
        <v>1446</v>
      </c>
      <c t="s" s="7" r="B559">
        <v>15</v>
      </c>
      <c s="7" r="C559"/>
      <c t="s" s="14" r="D559">
        <v>1447</v>
      </c>
      <c s="7" r="E559"/>
      <c t="s" s="15" r="F559">
        <v>1448</v>
      </c>
      <c t="s" s="15" r="G559">
        <v>996</v>
      </c>
      <c t="s" s="15" r="H559">
        <v>733</v>
      </c>
      <c t="s" s="15" r="I559">
        <v>1401</v>
      </c>
      <c t="s" r="K559">
        <v>263</v>
      </c>
      <c t="s" r="L559">
        <v>25</v>
      </c>
      <c t="s" r="M559">
        <v>263</v>
      </c>
      <c t="s" r="N559">
        <v>1402</v>
      </c>
    </row>
    <row customHeight="1" r="560" ht="60.75">
      <c t="s" s="11" r="A560">
        <v>1449</v>
      </c>
      <c t="s" s="7" r="B560">
        <v>15</v>
      </c>
      <c s="7" r="C560"/>
      <c t="s" s="14" r="D560">
        <v>1450</v>
      </c>
      <c s="7" r="E560"/>
      <c t="s" s="15" r="F560">
        <v>1451</v>
      </c>
      <c s="15" r="G560"/>
      <c t="s" s="15" r="H560">
        <v>733</v>
      </c>
      <c t="s" s="15" r="I560">
        <v>1401</v>
      </c>
      <c t="s" r="K560">
        <v>263</v>
      </c>
      <c t="s" r="L560">
        <v>25</v>
      </c>
      <c t="s" r="M560">
        <v>263</v>
      </c>
      <c t="s" r="N560">
        <v>1452</v>
      </c>
    </row>
    <row customHeight="1" r="561" ht="60.75">
      <c t="s" s="11" r="A561">
        <v>1453</v>
      </c>
      <c t="s" s="7" r="B561">
        <v>15</v>
      </c>
      <c s="7" r="C561"/>
      <c t="s" s="14" r="D561">
        <v>1404</v>
      </c>
      <c s="7" r="E561"/>
      <c t="s" s="15" r="F561">
        <v>1454</v>
      </c>
      <c s="15" r="G561"/>
      <c t="s" s="15" r="H561">
        <v>733</v>
      </c>
      <c t="s" s="15" r="I561">
        <v>1401</v>
      </c>
      <c t="s" r="K561">
        <v>263</v>
      </c>
      <c t="s" r="L561">
        <v>25</v>
      </c>
      <c t="s" r="M561">
        <v>263</v>
      </c>
      <c t="s" r="N561">
        <v>1402</v>
      </c>
    </row>
    <row customHeight="1" r="562" ht="60.75">
      <c t="s" s="11" r="A562">
        <v>1455</v>
      </c>
      <c t="s" s="7" r="B562">
        <v>15</v>
      </c>
      <c s="7" r="C562"/>
      <c t="s" s="14" r="D562">
        <v>1404</v>
      </c>
      <c s="7" r="E562"/>
      <c t="s" s="15" r="F562">
        <v>1456</v>
      </c>
      <c t="s" s="15" r="G562">
        <v>1457</v>
      </c>
      <c t="s" s="15" r="H562">
        <v>733</v>
      </c>
      <c t="s" s="15" r="I562">
        <v>1401</v>
      </c>
      <c t="s" r="K562">
        <v>263</v>
      </c>
      <c t="s" r="L562">
        <v>25</v>
      </c>
      <c t="s" r="M562">
        <v>263</v>
      </c>
      <c t="s" r="N562">
        <v>1402</v>
      </c>
    </row>
    <row customHeight="1" r="563" ht="60.75">
      <c t="s" s="11" r="A563">
        <v>1458</v>
      </c>
      <c t="s" s="7" r="B563">
        <v>15</v>
      </c>
      <c s="7" r="C563"/>
      <c t="s" s="14" r="D563">
        <v>1404</v>
      </c>
      <c s="7" r="E563"/>
      <c t="s" s="15" r="F563">
        <v>1459</v>
      </c>
      <c s="15" r="G563"/>
      <c t="s" s="15" r="H563">
        <v>733</v>
      </c>
      <c t="s" s="15" r="I563">
        <v>1401</v>
      </c>
      <c t="s" r="K563">
        <v>263</v>
      </c>
      <c t="s" r="L563">
        <v>25</v>
      </c>
      <c t="s" r="M563">
        <v>263</v>
      </c>
      <c t="s" r="N563">
        <v>1402</v>
      </c>
    </row>
    <row customHeight="1" r="564" ht="60.75">
      <c t="s" s="11" r="A564">
        <v>1460</v>
      </c>
      <c t="s" s="7" r="B564">
        <v>15</v>
      </c>
      <c s="7" r="C564"/>
      <c t="s" s="14" r="D564">
        <v>1461</v>
      </c>
      <c s="7" r="E564"/>
      <c t="s" s="15" r="F564">
        <v>1462</v>
      </c>
      <c s="15" r="G564"/>
      <c t="s" s="15" r="H564">
        <v>733</v>
      </c>
      <c t="s" s="15" r="I564">
        <v>1401</v>
      </c>
      <c t="s" r="K564">
        <v>263</v>
      </c>
      <c t="s" r="L564">
        <v>25</v>
      </c>
      <c t="s" r="M564">
        <v>263</v>
      </c>
      <c t="s" r="N564">
        <v>1402</v>
      </c>
    </row>
    <row customHeight="1" r="565" ht="60.75">
      <c t="s" s="11" r="A565">
        <v>1463</v>
      </c>
      <c t="s" s="7" r="B565">
        <v>15</v>
      </c>
      <c s="7" r="C565"/>
      <c t="s" s="14" r="D565">
        <v>1404</v>
      </c>
      <c s="7" r="E565"/>
      <c t="s" s="15" r="F565">
        <v>1464</v>
      </c>
      <c s="15" r="G565"/>
      <c t="s" s="15" r="H565">
        <v>733</v>
      </c>
      <c t="s" s="15" r="I565">
        <v>1401</v>
      </c>
      <c t="s" r="K565">
        <v>263</v>
      </c>
      <c t="s" r="L565">
        <v>25</v>
      </c>
      <c t="s" r="M565">
        <v>263</v>
      </c>
      <c t="s" r="N565">
        <v>1402</v>
      </c>
    </row>
    <row customHeight="1" r="566" ht="60.75">
      <c t="s" s="11" r="A566">
        <v>1465</v>
      </c>
      <c t="s" s="7" r="B566">
        <v>15</v>
      </c>
      <c s="7" r="C566"/>
      <c t="s" s="14" r="D566">
        <v>1404</v>
      </c>
      <c s="7" r="E566"/>
      <c t="s" s="15" r="F566">
        <v>1466</v>
      </c>
      <c t="s" s="15" r="G566">
        <v>1344</v>
      </c>
      <c t="s" s="15" r="H566">
        <v>733</v>
      </c>
      <c t="s" s="15" r="I566">
        <v>1401</v>
      </c>
      <c t="s" r="K566">
        <v>263</v>
      </c>
      <c t="s" r="L566">
        <v>25</v>
      </c>
      <c t="s" r="M566">
        <v>263</v>
      </c>
      <c t="s" r="N566">
        <v>1402</v>
      </c>
    </row>
    <row customHeight="1" r="567" ht="60.75">
      <c t="s" s="11" r="A567">
        <v>1467</v>
      </c>
      <c t="s" s="7" r="B567">
        <v>15</v>
      </c>
      <c s="7" r="C567"/>
      <c t="s" s="14" r="D567">
        <v>1468</v>
      </c>
      <c s="7" r="E567"/>
      <c t="s" s="15" r="F567">
        <v>1469</v>
      </c>
      <c s="15" r="G567"/>
      <c t="s" s="15" r="H567">
        <v>733</v>
      </c>
      <c t="s" s="15" r="I567">
        <v>1401</v>
      </c>
      <c t="s" r="K567">
        <v>263</v>
      </c>
      <c t="s" r="L567">
        <v>25</v>
      </c>
      <c t="s" r="M567">
        <v>263</v>
      </c>
      <c t="s" r="N567">
        <v>1402</v>
      </c>
    </row>
    <row customHeight="1" r="568" ht="60.75">
      <c t="s" s="6" r="A568">
        <v>1470</v>
      </c>
      <c t="s" s="7" r="B568">
        <v>15</v>
      </c>
      <c s="7" r="C568"/>
      <c t="s" s="14" r="D568">
        <v>1471</v>
      </c>
      <c s="7" r="E568"/>
      <c t="s" s="5" r="F568">
        <v>1472</v>
      </c>
      <c s="15" r="G568"/>
      <c t="s" s="15" r="H568">
        <v>733</v>
      </c>
      <c t="s" s="15" r="I568">
        <v>1473</v>
      </c>
      <c t="s" r="K568">
        <v>263</v>
      </c>
      <c t="s" r="L568">
        <v>25</v>
      </c>
      <c t="s" r="M568">
        <v>263</v>
      </c>
      <c t="s" r="N568">
        <v>1100</v>
      </c>
    </row>
    <row customHeight="1" r="569" ht="60.75">
      <c t="s" s="6" r="A569">
        <v>1474</v>
      </c>
      <c t="s" s="7" r="B569">
        <v>15</v>
      </c>
      <c s="7" r="C569"/>
      <c t="s" s="14" r="D569">
        <v>1475</v>
      </c>
      <c s="7" r="E569"/>
      <c t="s" s="5" r="F569">
        <v>1476</v>
      </c>
      <c s="15" r="G569"/>
      <c t="s" s="15" r="H569">
        <v>733</v>
      </c>
      <c t="s" s="15" r="I569">
        <v>1473</v>
      </c>
      <c t="s" r="K569">
        <v>263</v>
      </c>
      <c t="s" r="L569">
        <v>25</v>
      </c>
      <c t="s" r="M569">
        <v>263</v>
      </c>
      <c t="s" r="N569">
        <v>1100</v>
      </c>
    </row>
    <row customHeight="1" r="570" ht="60.75">
      <c t="s" s="6" r="A570">
        <v>1477</v>
      </c>
      <c t="s" s="7" r="B570">
        <v>15</v>
      </c>
      <c s="7" r="C570"/>
      <c t="s" s="14" r="D570">
        <v>1478</v>
      </c>
      <c s="7" r="E570"/>
      <c t="s" s="5" r="F570">
        <v>1479</v>
      </c>
      <c s="15" r="G570"/>
      <c t="s" s="15" r="H570">
        <v>733</v>
      </c>
      <c t="s" s="15" r="I570">
        <v>1473</v>
      </c>
      <c t="s" r="K570">
        <v>263</v>
      </c>
      <c t="s" r="L570">
        <v>25</v>
      </c>
      <c t="s" r="M570">
        <v>263</v>
      </c>
      <c t="s" r="N570">
        <v>1100</v>
      </c>
    </row>
    <row customHeight="1" r="571" ht="60.75">
      <c t="s" s="6" r="A571">
        <v>1480</v>
      </c>
      <c t="s" s="7" r="B571">
        <v>15</v>
      </c>
      <c s="7" r="C571"/>
      <c t="s" s="14" r="D571">
        <v>1481</v>
      </c>
      <c s="7" r="E571"/>
      <c t="s" s="5" r="F571">
        <v>1482</v>
      </c>
      <c t="s" s="15" r="G571">
        <v>1260</v>
      </c>
      <c t="s" s="15" r="H571">
        <v>733</v>
      </c>
      <c t="s" s="15" r="I571">
        <v>1473</v>
      </c>
      <c t="s" r="K571">
        <v>263</v>
      </c>
      <c t="s" r="L571">
        <v>25</v>
      </c>
      <c t="s" r="M571">
        <v>263</v>
      </c>
      <c t="s" r="N571">
        <v>1483</v>
      </c>
    </row>
    <row customHeight="1" r="572" ht="60.75">
      <c t="s" s="6" r="A572">
        <v>1484</v>
      </c>
      <c t="s" s="7" r="B572">
        <v>15</v>
      </c>
      <c s="7" r="C572"/>
      <c t="s" s="14" r="D572">
        <v>1481</v>
      </c>
      <c s="7" r="E572"/>
      <c t="s" s="5" r="F572">
        <v>1482</v>
      </c>
      <c t="s" s="15" r="G572">
        <v>1260</v>
      </c>
      <c t="s" s="15" r="H572">
        <v>733</v>
      </c>
      <c t="s" s="15" r="I572">
        <v>1473</v>
      </c>
      <c t="s" r="K572">
        <v>263</v>
      </c>
      <c t="s" r="L572">
        <v>25</v>
      </c>
      <c t="s" r="M572">
        <v>263</v>
      </c>
      <c t="s" r="N572">
        <v>1483</v>
      </c>
    </row>
    <row customHeight="1" r="573" ht="60.75">
      <c t="s" s="6" r="A573">
        <v>1485</v>
      </c>
      <c t="s" s="7" r="B573">
        <v>15</v>
      </c>
      <c s="7" r="C573"/>
      <c t="s" s="14" r="D573">
        <v>1486</v>
      </c>
      <c s="7" r="E573"/>
      <c t="s" s="5" r="F573">
        <v>1487</v>
      </c>
      <c s="15" r="G573"/>
      <c t="s" s="15" r="H573">
        <v>733</v>
      </c>
      <c t="s" s="15" r="I573">
        <v>1473</v>
      </c>
      <c t="s" r="K573">
        <v>263</v>
      </c>
      <c t="s" r="L573">
        <v>25</v>
      </c>
      <c t="s" r="M573">
        <v>263</v>
      </c>
      <c t="s" r="N573">
        <v>1100</v>
      </c>
    </row>
    <row customHeight="1" r="574" ht="60.75">
      <c t="s" s="6" r="A574">
        <v>1488</v>
      </c>
      <c t="s" s="7" r="B574">
        <v>15</v>
      </c>
      <c s="7" r="C574"/>
      <c t="s" s="14" r="D574">
        <v>1486</v>
      </c>
      <c s="7" r="E574"/>
      <c t="s" s="5" r="F574">
        <v>1489</v>
      </c>
      <c s="15" r="G574"/>
      <c t="s" s="15" r="H574">
        <v>733</v>
      </c>
      <c t="s" s="15" r="I574">
        <v>1473</v>
      </c>
      <c t="s" r="K574">
        <v>263</v>
      </c>
      <c t="s" r="L574">
        <v>25</v>
      </c>
      <c t="s" r="M574">
        <v>263</v>
      </c>
      <c t="s" r="N574">
        <v>1490</v>
      </c>
    </row>
    <row customHeight="1" r="575" ht="60.75">
      <c t="s" s="6" r="A575">
        <v>1491</v>
      </c>
      <c t="s" s="7" r="B575">
        <v>15</v>
      </c>
      <c s="7" r="C575"/>
      <c t="s" s="14" r="D575">
        <v>1471</v>
      </c>
      <c s="7" r="E575"/>
      <c t="s" s="5" r="F575">
        <v>1492</v>
      </c>
      <c t="s" s="15" r="G575">
        <v>996</v>
      </c>
      <c t="s" s="15" r="H575">
        <v>733</v>
      </c>
      <c t="s" s="15" r="I575">
        <v>1473</v>
      </c>
      <c t="s" r="K575">
        <v>263</v>
      </c>
      <c t="s" r="L575">
        <v>25</v>
      </c>
      <c t="s" r="M575">
        <v>263</v>
      </c>
      <c t="s" r="N575">
        <v>1100</v>
      </c>
    </row>
    <row customHeight="1" r="576" ht="60.75">
      <c t="s" s="6" r="A576">
        <v>1493</v>
      </c>
      <c t="s" s="7" r="B576">
        <v>15</v>
      </c>
      <c s="7" r="C576"/>
      <c t="s" s="14" r="D576">
        <v>1494</v>
      </c>
      <c s="7" r="E576"/>
      <c t="s" s="5" r="F576">
        <v>1495</v>
      </c>
      <c t="s" s="15" r="G576">
        <v>1260</v>
      </c>
      <c t="s" s="15" r="H576">
        <v>733</v>
      </c>
      <c t="s" s="15" r="I576">
        <v>1473</v>
      </c>
      <c t="s" r="K576">
        <v>263</v>
      </c>
      <c t="s" r="L576">
        <v>25</v>
      </c>
      <c t="s" r="M576">
        <v>263</v>
      </c>
      <c t="s" r="N576">
        <v>1100</v>
      </c>
    </row>
    <row customHeight="1" r="577" ht="60.75">
      <c t="s" s="6" r="A577">
        <v>1496</v>
      </c>
      <c t="s" s="7" r="B577">
        <v>15</v>
      </c>
      <c s="7" r="C577"/>
      <c t="s" s="14" r="D577">
        <v>1497</v>
      </c>
      <c s="7" r="E577"/>
      <c t="s" s="5" r="F577">
        <v>1498</v>
      </c>
      <c s="15" r="G577"/>
      <c t="s" s="15" r="H577">
        <v>733</v>
      </c>
      <c t="s" s="15" r="I577">
        <v>1473</v>
      </c>
      <c t="s" r="K577">
        <v>263</v>
      </c>
      <c t="s" r="L577">
        <v>25</v>
      </c>
      <c t="s" r="M577">
        <v>263</v>
      </c>
      <c t="s" r="N577">
        <v>1100</v>
      </c>
    </row>
    <row customHeight="1" r="578" ht="60.75">
      <c t="s" s="6" r="A578">
        <v>1499</v>
      </c>
      <c t="s" s="7" r="B578">
        <v>15</v>
      </c>
      <c s="7" r="C578"/>
      <c t="s" s="14" r="D578">
        <v>1486</v>
      </c>
      <c s="7" r="E578"/>
      <c t="s" s="5" r="F578">
        <v>1500</v>
      </c>
      <c s="15" r="G578"/>
      <c t="s" s="15" r="H578">
        <v>733</v>
      </c>
      <c t="s" s="15" r="I578">
        <v>1473</v>
      </c>
      <c t="s" r="K578">
        <v>263</v>
      </c>
      <c t="s" r="L578">
        <v>25</v>
      </c>
      <c t="s" r="M578">
        <v>263</v>
      </c>
      <c t="s" r="N578">
        <v>1100</v>
      </c>
    </row>
    <row customHeight="1" r="579" ht="60.75">
      <c t="s" s="6" r="A579">
        <v>1501</v>
      </c>
      <c t="s" s="7" r="B579">
        <v>15</v>
      </c>
      <c s="7" r="C579"/>
      <c t="s" s="14" r="D579">
        <v>1471</v>
      </c>
      <c s="7" r="E579"/>
      <c t="s" s="5" r="F579">
        <v>1502</v>
      </c>
      <c s="15" r="G579"/>
      <c t="s" s="15" r="H579">
        <v>733</v>
      </c>
      <c t="s" s="15" r="I579">
        <v>1473</v>
      </c>
      <c t="s" r="K579">
        <v>263</v>
      </c>
      <c t="s" r="L579">
        <v>25</v>
      </c>
      <c t="s" r="M579">
        <v>263</v>
      </c>
      <c t="s" r="N579">
        <v>1100</v>
      </c>
    </row>
    <row customHeight="1" r="580" ht="60.75">
      <c t="s" s="6" r="A580">
        <v>1503</v>
      </c>
      <c t="s" s="7" r="B580">
        <v>15</v>
      </c>
      <c s="7" r="C580"/>
      <c t="s" s="14" r="D580">
        <v>1504</v>
      </c>
      <c s="7" r="E580"/>
      <c t="s" s="5" r="F580">
        <v>1505</v>
      </c>
      <c s="15" r="G580"/>
      <c t="s" s="15" r="H580">
        <v>733</v>
      </c>
      <c t="s" s="15" r="I580">
        <v>1473</v>
      </c>
      <c t="s" r="K580">
        <v>263</v>
      </c>
      <c t="s" r="L580">
        <v>25</v>
      </c>
      <c t="s" r="M580">
        <v>263</v>
      </c>
      <c t="s" r="N580">
        <v>1483</v>
      </c>
    </row>
    <row customHeight="1" r="581" ht="60.75">
      <c t="s" s="6" r="A581">
        <v>1506</v>
      </c>
      <c t="s" s="7" r="B581">
        <v>15</v>
      </c>
      <c s="7" r="C581"/>
      <c t="s" s="14" r="D581">
        <v>1486</v>
      </c>
      <c s="7" r="E581"/>
      <c t="s" s="5" r="F581">
        <v>1507</v>
      </c>
      <c s="15" r="G581"/>
      <c t="s" s="15" r="H581">
        <v>733</v>
      </c>
      <c t="s" s="15" r="I581">
        <v>1473</v>
      </c>
      <c t="s" r="K581">
        <v>263</v>
      </c>
      <c t="s" r="L581">
        <v>25</v>
      </c>
      <c t="s" r="M581">
        <v>263</v>
      </c>
      <c t="s" r="N581">
        <v>1490</v>
      </c>
    </row>
    <row customHeight="1" r="582" ht="60.75">
      <c t="s" s="6" r="A582">
        <v>1508</v>
      </c>
      <c t="s" s="7" r="B582">
        <v>15</v>
      </c>
      <c s="7" r="C582"/>
      <c t="s" s="14" r="D582">
        <v>1509</v>
      </c>
      <c s="7" r="E582"/>
      <c t="s" s="5" r="F582">
        <v>1510</v>
      </c>
      <c t="s" s="15" r="G582">
        <v>17</v>
      </c>
      <c t="s" s="15" r="H582">
        <v>733</v>
      </c>
      <c t="s" s="15" r="I582">
        <v>1473</v>
      </c>
      <c t="s" r="K582">
        <v>263</v>
      </c>
      <c t="s" r="L582">
        <v>25</v>
      </c>
      <c t="s" r="M582">
        <v>263</v>
      </c>
      <c t="s" r="N582">
        <v>1511</v>
      </c>
    </row>
    <row customHeight="1" r="583" ht="60.75">
      <c t="s" s="6" r="A583">
        <v>1512</v>
      </c>
      <c t="s" s="7" r="B583">
        <v>15</v>
      </c>
      <c s="7" r="C583"/>
      <c t="s" s="14" r="D583">
        <v>1486</v>
      </c>
      <c s="7" r="E583"/>
      <c t="s" s="5" r="F583">
        <v>1510</v>
      </c>
      <c t="s" s="15" r="G583">
        <v>17</v>
      </c>
      <c t="s" s="15" r="H583">
        <v>733</v>
      </c>
      <c t="s" s="15" r="I583">
        <v>1473</v>
      </c>
      <c t="s" r="K583">
        <v>263</v>
      </c>
      <c t="s" r="L583">
        <v>25</v>
      </c>
      <c t="s" r="M583">
        <v>263</v>
      </c>
      <c t="s" r="N583">
        <v>1490</v>
      </c>
    </row>
    <row customHeight="1" r="584" ht="60.75">
      <c t="s" s="6" r="A584">
        <v>1513</v>
      </c>
      <c t="s" s="7" r="B584">
        <v>15</v>
      </c>
      <c s="7" r="C584"/>
      <c t="s" s="14" r="D584">
        <v>1514</v>
      </c>
      <c s="7" r="E584"/>
      <c t="s" s="5" r="F584">
        <v>1515</v>
      </c>
      <c s="15" r="G584"/>
      <c t="s" s="15" r="H584">
        <v>733</v>
      </c>
      <c t="s" s="15" r="I584">
        <v>1473</v>
      </c>
      <c t="s" r="K584">
        <v>263</v>
      </c>
      <c t="s" r="L584">
        <v>25</v>
      </c>
      <c t="s" r="M584">
        <v>263</v>
      </c>
      <c t="s" r="N584">
        <v>1516</v>
      </c>
    </row>
    <row customHeight="1" r="585" ht="60.75">
      <c t="s" s="6" r="A585">
        <v>1517</v>
      </c>
      <c t="s" s="7" r="B585">
        <v>15</v>
      </c>
      <c s="7" r="C585"/>
      <c t="s" s="14" r="D585">
        <v>1504</v>
      </c>
      <c s="7" r="E585"/>
      <c t="s" s="5" r="F585">
        <v>1518</v>
      </c>
      <c s="15" r="G585"/>
      <c t="s" s="15" r="H585">
        <v>733</v>
      </c>
      <c t="s" s="15" r="I585">
        <v>1473</v>
      </c>
      <c t="s" r="K585">
        <v>263</v>
      </c>
      <c t="s" r="L585">
        <v>25</v>
      </c>
      <c t="s" r="M585">
        <v>263</v>
      </c>
      <c t="s" r="N585">
        <v>1483</v>
      </c>
    </row>
    <row customHeight="1" r="586" ht="60.75">
      <c t="s" s="6" r="A586">
        <v>1519</v>
      </c>
      <c t="s" s="7" r="B586">
        <v>15</v>
      </c>
      <c s="7" r="C586"/>
      <c t="s" s="14" r="D586">
        <v>1471</v>
      </c>
      <c s="7" r="E586"/>
      <c t="s" s="5" r="F586">
        <v>1520</v>
      </c>
      <c t="s" s="15" r="G586">
        <v>1373</v>
      </c>
      <c t="s" s="15" r="H586">
        <v>733</v>
      </c>
      <c t="s" s="15" r="I586">
        <v>1473</v>
      </c>
      <c t="s" r="K586">
        <v>263</v>
      </c>
      <c t="s" r="L586">
        <v>25</v>
      </c>
      <c t="s" r="M586">
        <v>263</v>
      </c>
      <c t="s" r="N586">
        <v>1100</v>
      </c>
    </row>
    <row customHeight="1" r="587" ht="60.75">
      <c t="s" s="6" r="A587">
        <v>1521</v>
      </c>
      <c t="s" s="7" r="B587">
        <v>15</v>
      </c>
      <c s="7" r="C587"/>
      <c t="s" s="14" r="D587">
        <v>1471</v>
      </c>
      <c s="7" r="E587"/>
      <c t="s" s="5" r="F587">
        <v>1522</v>
      </c>
      <c s="15" r="G587"/>
      <c t="s" s="15" r="H587">
        <v>733</v>
      </c>
      <c t="s" s="15" r="I587">
        <v>1473</v>
      </c>
      <c t="s" r="K587">
        <v>263</v>
      </c>
      <c t="s" r="L587">
        <v>25</v>
      </c>
      <c t="s" r="M587">
        <v>263</v>
      </c>
      <c t="s" r="N587">
        <v>1100</v>
      </c>
    </row>
    <row customHeight="1" r="588" ht="60.75">
      <c t="s" s="6" r="A588">
        <v>1523</v>
      </c>
      <c t="s" s="7" r="B588">
        <v>15</v>
      </c>
      <c s="7" r="C588"/>
      <c t="s" s="14" r="D588">
        <v>1471</v>
      </c>
      <c s="7" r="E588"/>
      <c t="s" s="5" r="F588">
        <v>1524</v>
      </c>
      <c s="15" r="G588"/>
      <c t="s" s="15" r="H588">
        <v>733</v>
      </c>
      <c t="s" s="15" r="I588">
        <v>1473</v>
      </c>
      <c t="s" r="K588">
        <v>263</v>
      </c>
      <c t="s" r="L588">
        <v>25</v>
      </c>
      <c t="s" r="M588">
        <v>263</v>
      </c>
      <c t="s" r="N588">
        <v>1100</v>
      </c>
    </row>
    <row customHeight="1" r="589" ht="60.75">
      <c t="s" s="6" r="A589">
        <v>1525</v>
      </c>
      <c t="s" s="7" r="B589">
        <v>15</v>
      </c>
      <c s="7" r="C589"/>
      <c t="s" s="14" r="D589">
        <v>1526</v>
      </c>
      <c s="7" r="E589"/>
      <c t="s" s="5" r="F589">
        <v>1527</v>
      </c>
      <c s="15" r="G589"/>
      <c t="s" s="15" r="H589">
        <v>733</v>
      </c>
      <c t="s" s="15" r="I589">
        <v>1473</v>
      </c>
      <c t="s" r="K589">
        <v>263</v>
      </c>
      <c t="s" r="L589">
        <v>25</v>
      </c>
      <c t="s" r="M589">
        <v>263</v>
      </c>
      <c t="s" r="N589">
        <v>1483</v>
      </c>
    </row>
    <row customHeight="1" r="590" ht="60.75">
      <c t="s" s="6" r="A590">
        <v>1528</v>
      </c>
      <c t="s" s="7" r="B590">
        <v>15</v>
      </c>
      <c s="7" r="C590"/>
      <c t="s" s="14" r="D590">
        <v>1529</v>
      </c>
      <c s="7" r="E590"/>
      <c t="s" s="5" r="F590">
        <v>1530</v>
      </c>
      <c t="s" s="15" r="G590">
        <v>590</v>
      </c>
      <c t="s" s="15" r="H590">
        <v>733</v>
      </c>
      <c t="s" s="15" r="I590">
        <v>1473</v>
      </c>
      <c t="s" r="K590">
        <v>263</v>
      </c>
      <c t="s" r="L590">
        <v>25</v>
      </c>
      <c t="s" r="M590">
        <v>263</v>
      </c>
      <c t="s" r="N590">
        <v>1516</v>
      </c>
    </row>
    <row customHeight="1" r="591" ht="60.75">
      <c t="s" s="6" r="A591">
        <v>1531</v>
      </c>
      <c t="s" s="7" r="B591">
        <v>15</v>
      </c>
      <c s="7" r="C591"/>
      <c t="s" s="14" r="D591">
        <v>1486</v>
      </c>
      <c s="7" r="E591"/>
      <c t="s" s="5" r="F591">
        <v>1532</v>
      </c>
      <c s="15" r="G591"/>
      <c t="s" s="15" r="H591">
        <v>733</v>
      </c>
      <c t="s" s="15" r="I591">
        <v>1473</v>
      </c>
      <c t="s" r="K591">
        <v>263</v>
      </c>
      <c t="s" r="L591">
        <v>25</v>
      </c>
      <c t="s" r="M591">
        <v>263</v>
      </c>
      <c t="s" r="N591">
        <v>1490</v>
      </c>
    </row>
    <row customHeight="1" r="592" ht="60.75">
      <c t="s" s="6" r="A592">
        <v>1533</v>
      </c>
      <c t="s" s="7" r="B592">
        <v>15</v>
      </c>
      <c s="7" r="C592"/>
      <c t="s" s="14" r="D592">
        <v>1471</v>
      </c>
      <c s="7" r="E592"/>
      <c t="s" s="5" r="F592">
        <v>1534</v>
      </c>
      <c t="s" s="15" r="G592">
        <v>879</v>
      </c>
      <c t="s" s="15" r="H592">
        <v>733</v>
      </c>
      <c t="s" s="15" r="I592">
        <v>1473</v>
      </c>
      <c t="s" r="K592">
        <v>263</v>
      </c>
      <c t="s" r="L592">
        <v>25</v>
      </c>
      <c t="s" r="M592">
        <v>263</v>
      </c>
      <c t="s" r="N592">
        <v>1100</v>
      </c>
    </row>
    <row customHeight="1" r="593" ht="60.75">
      <c t="s" s="6" r="A593">
        <v>1535</v>
      </c>
      <c t="s" s="7" r="B593">
        <v>15</v>
      </c>
      <c s="7" r="C593"/>
      <c t="s" s="14" r="D593">
        <v>1486</v>
      </c>
      <c s="7" r="E593"/>
      <c t="s" s="5" r="F593">
        <v>1536</v>
      </c>
      <c s="15" r="G593"/>
      <c t="s" s="15" r="H593">
        <v>733</v>
      </c>
      <c t="s" s="15" r="I593">
        <v>1473</v>
      </c>
      <c t="s" r="K593">
        <v>263</v>
      </c>
      <c t="s" r="L593">
        <v>25</v>
      </c>
      <c t="s" r="M593">
        <v>263</v>
      </c>
      <c t="s" r="N593">
        <v>1490</v>
      </c>
    </row>
    <row customHeight="1" r="594" ht="60.75">
      <c t="s" s="6" r="A594">
        <v>1537</v>
      </c>
      <c t="s" s="7" r="B594">
        <v>15</v>
      </c>
      <c s="7" r="C594"/>
      <c t="s" s="14" r="D594">
        <v>1471</v>
      </c>
      <c s="7" r="E594"/>
      <c t="s" s="5" r="F594">
        <v>1538</v>
      </c>
      <c t="s" s="15" r="G594">
        <v>590</v>
      </c>
      <c t="s" s="15" r="H594">
        <v>733</v>
      </c>
      <c t="s" s="15" r="I594">
        <v>1473</v>
      </c>
      <c t="s" r="K594">
        <v>263</v>
      </c>
      <c t="s" r="L594">
        <v>25</v>
      </c>
      <c t="s" r="M594">
        <v>263</v>
      </c>
      <c t="s" r="N594">
        <v>1100</v>
      </c>
    </row>
    <row customHeight="1" r="595" ht="60.75">
      <c t="s" s="6" r="A595">
        <v>1539</v>
      </c>
      <c t="s" s="7" r="B595">
        <v>15</v>
      </c>
      <c s="7" r="C595"/>
      <c t="s" s="14" r="D595">
        <v>1540</v>
      </c>
      <c s="7" r="E595"/>
      <c t="s" s="5" r="F595">
        <v>1541</v>
      </c>
      <c s="15" r="G595"/>
      <c t="s" s="15" r="H595">
        <v>733</v>
      </c>
      <c t="s" s="15" r="I595">
        <v>1473</v>
      </c>
      <c t="s" r="K595">
        <v>263</v>
      </c>
      <c t="s" r="L595">
        <v>25</v>
      </c>
      <c t="s" r="M595">
        <v>263</v>
      </c>
      <c t="s" r="N595">
        <v>1542</v>
      </c>
    </row>
    <row customHeight="1" r="596" ht="60.75">
      <c t="s" s="6" r="A596">
        <v>1543</v>
      </c>
      <c t="s" s="7" r="B596">
        <v>15</v>
      </c>
      <c s="7" r="C596"/>
      <c t="s" s="14" r="D596">
        <v>1526</v>
      </c>
      <c s="7" r="E596"/>
      <c t="s" s="5" r="F596">
        <v>1544</v>
      </c>
      <c t="s" s="15" r="G596">
        <v>1373</v>
      </c>
      <c t="s" s="15" r="H596">
        <v>733</v>
      </c>
      <c t="s" s="15" r="I596">
        <v>1473</v>
      </c>
      <c t="s" r="K596">
        <v>263</v>
      </c>
      <c t="s" r="L596">
        <v>25</v>
      </c>
      <c t="s" r="M596">
        <v>263</v>
      </c>
      <c t="s" r="N596">
        <v>1483</v>
      </c>
    </row>
    <row customHeight="1" r="597" ht="60.75">
      <c t="s" s="6" r="A597">
        <v>1545</v>
      </c>
      <c t="s" s="7" r="B597">
        <v>15</v>
      </c>
      <c s="7" r="C597"/>
      <c t="s" s="14" r="D597">
        <v>1546</v>
      </c>
      <c s="7" r="E597"/>
      <c t="s" s="5" r="F597">
        <v>1547</v>
      </c>
      <c t="s" s="15" r="G597">
        <v>1373</v>
      </c>
      <c t="s" s="15" r="H597">
        <v>733</v>
      </c>
      <c t="s" s="15" r="I597">
        <v>1473</v>
      </c>
      <c t="s" r="K597">
        <v>263</v>
      </c>
      <c t="s" r="L597">
        <v>25</v>
      </c>
      <c t="s" r="M597">
        <v>263</v>
      </c>
      <c t="s" r="N597">
        <v>1100</v>
      </c>
    </row>
    <row customHeight="1" r="598" ht="60.75">
      <c t="s" s="6" r="A598">
        <v>1548</v>
      </c>
      <c t="s" s="7" r="B598">
        <v>15</v>
      </c>
      <c s="7" r="C598"/>
      <c t="s" s="14" r="D598">
        <v>1549</v>
      </c>
      <c s="7" r="E598"/>
      <c t="s" s="5" r="F598">
        <v>1547</v>
      </c>
      <c t="s" s="15" r="G598">
        <v>1373</v>
      </c>
      <c t="s" s="15" r="H598">
        <v>733</v>
      </c>
      <c t="s" s="15" r="I598">
        <v>1473</v>
      </c>
      <c t="s" r="K598">
        <v>263</v>
      </c>
      <c t="s" r="L598">
        <v>25</v>
      </c>
      <c t="s" r="M598">
        <v>263</v>
      </c>
      <c t="s" r="N598">
        <v>1483</v>
      </c>
    </row>
    <row customHeight="1" r="599" ht="60.75">
      <c t="s" s="6" r="A599">
        <v>1550</v>
      </c>
      <c t="s" s="7" r="B599">
        <v>15</v>
      </c>
      <c s="7" r="C599"/>
      <c t="s" s="14" r="D599">
        <v>1504</v>
      </c>
      <c s="7" r="E599"/>
      <c t="s" s="5" r="F599">
        <v>1551</v>
      </c>
      <c s="15" r="G599"/>
      <c t="s" s="15" r="H599">
        <v>733</v>
      </c>
      <c t="s" s="15" r="I599">
        <v>1473</v>
      </c>
      <c t="s" r="K599">
        <v>263</v>
      </c>
      <c t="s" r="L599">
        <v>25</v>
      </c>
      <c t="s" r="M599">
        <v>263</v>
      </c>
      <c t="s" r="N599">
        <v>1483</v>
      </c>
    </row>
    <row customHeight="1" r="600" ht="60.75">
      <c t="s" s="6" r="A600">
        <v>1552</v>
      </c>
      <c t="s" s="7" r="B600">
        <v>15</v>
      </c>
      <c s="7" r="C600"/>
      <c t="s" s="14" r="D600">
        <v>1471</v>
      </c>
      <c s="7" r="E600"/>
      <c t="s" s="5" r="F600">
        <v>1553</v>
      </c>
      <c t="s" s="15" r="G600">
        <v>17</v>
      </c>
      <c t="s" s="15" r="H600">
        <v>733</v>
      </c>
      <c t="s" s="15" r="I600">
        <v>1473</v>
      </c>
      <c t="s" r="K600">
        <v>263</v>
      </c>
      <c t="s" r="L600">
        <v>25</v>
      </c>
      <c t="s" r="M600">
        <v>263</v>
      </c>
      <c t="s" r="N600">
        <v>1100</v>
      </c>
    </row>
    <row customHeight="1" r="601" ht="60.75">
      <c t="s" s="6" r="A601">
        <v>1554</v>
      </c>
      <c t="s" s="7" r="B601">
        <v>15</v>
      </c>
      <c s="7" r="C601"/>
      <c t="s" s="14" r="D601">
        <v>1555</v>
      </c>
      <c s="7" r="E601"/>
      <c t="s" s="5" r="F601">
        <v>1556</v>
      </c>
      <c s="15" r="G601"/>
      <c t="s" s="15" r="H601">
        <v>733</v>
      </c>
      <c t="s" s="15" r="I601">
        <v>1473</v>
      </c>
      <c t="s" r="K601">
        <v>263</v>
      </c>
      <c t="s" r="L601">
        <v>25</v>
      </c>
      <c t="s" r="M601">
        <v>263</v>
      </c>
      <c t="s" r="N601">
        <v>1483</v>
      </c>
    </row>
    <row customHeight="1" r="602" ht="60.75">
      <c t="s" s="6" r="A602">
        <v>1557</v>
      </c>
      <c t="s" s="7" r="B602">
        <v>15</v>
      </c>
      <c s="7" r="C602"/>
      <c t="s" s="14" r="D602">
        <v>1478</v>
      </c>
      <c s="7" r="E602"/>
      <c t="s" s="5" r="F602">
        <v>1558</v>
      </c>
      <c s="15" r="G602"/>
      <c t="s" s="15" r="H602">
        <v>733</v>
      </c>
      <c t="s" s="15" r="I602">
        <v>1473</v>
      </c>
      <c t="s" r="K602">
        <v>263</v>
      </c>
      <c t="s" r="L602">
        <v>25</v>
      </c>
      <c t="s" r="M602">
        <v>263</v>
      </c>
      <c t="s" r="N602">
        <v>1100</v>
      </c>
    </row>
    <row customHeight="1" r="603" ht="60.75">
      <c t="s" s="6" r="A603">
        <v>1559</v>
      </c>
      <c t="s" s="7" r="B603">
        <v>15</v>
      </c>
      <c s="7" r="C603"/>
      <c t="s" s="14" r="D603">
        <v>1471</v>
      </c>
      <c s="7" r="E603"/>
      <c t="s" s="5" r="F603">
        <v>1560</v>
      </c>
      <c t="s" s="15" r="G603">
        <v>1391</v>
      </c>
      <c t="s" s="15" r="H603">
        <v>733</v>
      </c>
      <c t="s" s="15" r="I603">
        <v>1473</v>
      </c>
      <c t="s" r="K603">
        <v>263</v>
      </c>
      <c t="s" r="L603">
        <v>25</v>
      </c>
      <c t="s" r="M603">
        <v>263</v>
      </c>
      <c t="s" r="N603">
        <v>1100</v>
      </c>
    </row>
    <row customHeight="1" r="604" ht="60.75">
      <c t="s" s="6" r="A604">
        <v>1561</v>
      </c>
      <c t="s" s="7" r="B604">
        <v>15</v>
      </c>
      <c s="7" r="C604"/>
      <c t="s" s="14" r="D604">
        <v>1504</v>
      </c>
      <c s="7" r="E604"/>
      <c t="s" s="5" r="F604">
        <v>1562</v>
      </c>
      <c s="15" r="G604"/>
      <c t="s" s="15" r="H604">
        <v>733</v>
      </c>
      <c t="s" s="15" r="I604">
        <v>1473</v>
      </c>
      <c t="s" r="K604">
        <v>263</v>
      </c>
      <c t="s" r="L604">
        <v>25</v>
      </c>
      <c t="s" r="M604">
        <v>263</v>
      </c>
      <c t="s" r="N604">
        <v>1483</v>
      </c>
    </row>
    <row customHeight="1" r="605" ht="60.75">
      <c t="s" s="6" r="A605">
        <v>1563</v>
      </c>
      <c t="s" s="7" r="B605">
        <v>15</v>
      </c>
      <c s="7" r="C605"/>
      <c t="s" s="14" r="D605">
        <v>1564</v>
      </c>
      <c s="7" r="E605"/>
      <c t="s" s="5" r="F605">
        <v>1565</v>
      </c>
      <c s="15" r="G605"/>
      <c t="s" s="15" r="H605">
        <v>733</v>
      </c>
      <c t="s" s="15" r="I605">
        <v>1473</v>
      </c>
      <c t="s" r="K605">
        <v>263</v>
      </c>
      <c t="s" r="L605">
        <v>154</v>
      </c>
      <c t="s" r="M605">
        <v>263</v>
      </c>
      <c t="s" r="N605">
        <v>1566</v>
      </c>
    </row>
    <row customHeight="1" r="606" ht="60.75">
      <c t="s" s="6" r="A606">
        <v>1567</v>
      </c>
      <c t="s" s="7" r="B606">
        <v>15</v>
      </c>
      <c s="7" r="C606"/>
      <c t="s" s="14" r="D606">
        <v>1471</v>
      </c>
      <c s="7" r="E606"/>
      <c t="s" s="5" r="F606">
        <v>1568</v>
      </c>
      <c s="15" r="G606"/>
      <c t="s" s="15" r="H606">
        <v>733</v>
      </c>
      <c t="s" s="15" r="I606">
        <v>1473</v>
      </c>
      <c t="s" r="K606">
        <v>263</v>
      </c>
      <c t="s" r="L606">
        <v>25</v>
      </c>
      <c t="s" r="M606">
        <v>263</v>
      </c>
      <c t="s" r="N606">
        <v>1100</v>
      </c>
    </row>
    <row customHeight="1" r="607" ht="60.75">
      <c t="s" s="6" r="A607">
        <v>1569</v>
      </c>
      <c t="s" s="7" r="B607">
        <v>15</v>
      </c>
      <c s="7" r="C607"/>
      <c t="s" s="14" r="D607">
        <v>1570</v>
      </c>
      <c s="7" r="E607"/>
      <c t="s" s="5" r="F607">
        <v>1571</v>
      </c>
      <c s="15" r="G607"/>
      <c t="s" s="15" r="H607">
        <v>733</v>
      </c>
      <c t="s" s="15" r="I607">
        <v>1473</v>
      </c>
      <c t="s" r="K607">
        <v>263</v>
      </c>
      <c t="s" r="L607">
        <v>25</v>
      </c>
      <c t="s" r="M607">
        <v>263</v>
      </c>
      <c t="s" r="N607">
        <v>1100</v>
      </c>
    </row>
    <row customHeight="1" r="608" ht="60.75">
      <c t="s" s="6" r="A608">
        <v>1572</v>
      </c>
      <c t="s" s="7" r="B608">
        <v>15</v>
      </c>
      <c s="7" r="C608"/>
      <c t="s" s="14" r="D608">
        <v>1504</v>
      </c>
      <c s="7" r="E608"/>
      <c t="s" s="5" r="F608">
        <v>1573</v>
      </c>
      <c t="s" s="15" r="G608">
        <v>1574</v>
      </c>
      <c t="s" s="15" r="H608">
        <v>733</v>
      </c>
      <c t="s" s="15" r="I608">
        <v>1473</v>
      </c>
      <c t="s" r="K608">
        <v>263</v>
      </c>
      <c t="s" r="L608">
        <v>25</v>
      </c>
      <c t="s" r="M608">
        <v>263</v>
      </c>
      <c t="s" r="N608">
        <v>1483</v>
      </c>
    </row>
    <row customHeight="1" r="609" ht="60.75">
      <c t="s" s="6" r="A609">
        <v>1575</v>
      </c>
      <c t="s" s="7" r="B609">
        <v>15</v>
      </c>
      <c s="7" r="C609"/>
      <c t="s" s="14" r="D609">
        <v>1576</v>
      </c>
      <c s="7" r="E609"/>
      <c t="s" s="5" r="F609">
        <v>1577</v>
      </c>
      <c s="15" r="G609"/>
      <c t="s" s="15" r="H609">
        <v>733</v>
      </c>
      <c t="s" s="15" r="I609">
        <v>1473</v>
      </c>
      <c t="s" r="K609">
        <v>263</v>
      </c>
      <c t="s" r="L609">
        <v>25</v>
      </c>
      <c t="s" r="M609">
        <v>263</v>
      </c>
      <c t="s" r="N609">
        <v>1490</v>
      </c>
    </row>
    <row customHeight="1" r="610" ht="60.75">
      <c t="s" s="6" r="A610">
        <v>1578</v>
      </c>
      <c t="s" s="7" r="B610">
        <v>15</v>
      </c>
      <c s="7" r="C610"/>
      <c t="s" s="14" r="D610">
        <v>1471</v>
      </c>
      <c s="7" r="E610"/>
      <c t="s" s="5" r="F610">
        <v>1579</v>
      </c>
      <c s="15" r="G610"/>
      <c t="s" s="15" r="H610">
        <v>733</v>
      </c>
      <c t="s" s="15" r="I610">
        <v>1473</v>
      </c>
      <c t="s" r="K610">
        <v>263</v>
      </c>
      <c t="s" r="L610">
        <v>25</v>
      </c>
      <c t="s" r="M610">
        <v>263</v>
      </c>
      <c t="s" r="N610">
        <v>1100</v>
      </c>
    </row>
    <row customHeight="1" r="611" ht="60.75">
      <c t="s" s="6" r="A611">
        <v>1580</v>
      </c>
      <c t="s" s="7" r="B611">
        <v>15</v>
      </c>
      <c s="7" r="C611"/>
      <c t="s" s="14" r="D611">
        <v>1581</v>
      </c>
      <c s="7" r="E611"/>
      <c t="s" s="5" r="F611">
        <v>1582</v>
      </c>
      <c s="15" r="G611"/>
      <c t="s" s="15" r="H611">
        <v>733</v>
      </c>
      <c t="s" s="15" r="I611">
        <v>1473</v>
      </c>
      <c t="s" r="K611">
        <v>263</v>
      </c>
      <c t="s" r="L611">
        <v>25</v>
      </c>
      <c t="s" r="M611">
        <v>263</v>
      </c>
      <c t="s" r="N611">
        <v>1583</v>
      </c>
    </row>
    <row customHeight="1" r="612" ht="60.75">
      <c t="s" s="6" r="A612">
        <v>1584</v>
      </c>
      <c t="s" s="7" r="B612">
        <v>15</v>
      </c>
      <c s="7" r="C612"/>
      <c t="s" s="14" r="D612">
        <v>1585</v>
      </c>
      <c s="7" r="E612"/>
      <c t="s" s="5" r="F612">
        <v>1586</v>
      </c>
      <c t="s" s="15" r="G612">
        <v>996</v>
      </c>
      <c t="s" s="15" r="H612">
        <v>733</v>
      </c>
      <c t="s" s="15" r="I612">
        <v>1473</v>
      </c>
      <c t="s" r="K612">
        <v>263</v>
      </c>
      <c t="s" r="L612">
        <v>25</v>
      </c>
      <c t="s" r="M612">
        <v>263</v>
      </c>
      <c t="s" r="N612">
        <v>1483</v>
      </c>
    </row>
    <row customHeight="1" r="613" ht="60.75">
      <c t="s" s="6" r="A613">
        <v>1587</v>
      </c>
      <c t="s" s="7" r="B613">
        <v>15</v>
      </c>
      <c s="7" r="C613"/>
      <c t="s" s="14" r="D613">
        <v>1475</v>
      </c>
      <c s="7" r="E613"/>
      <c t="s" s="5" r="F613">
        <v>1588</v>
      </c>
      <c t="s" s="15" r="G613">
        <v>996</v>
      </c>
      <c t="s" s="15" r="H613">
        <v>733</v>
      </c>
      <c t="s" s="15" r="I613">
        <v>1473</v>
      </c>
      <c t="s" r="K613">
        <v>263</v>
      </c>
      <c t="s" r="L613">
        <v>25</v>
      </c>
      <c t="s" r="M613">
        <v>263</v>
      </c>
      <c t="s" r="N613">
        <v>1100</v>
      </c>
    </row>
    <row customHeight="1" r="614" ht="60.75">
      <c t="s" s="6" r="A614">
        <v>1589</v>
      </c>
      <c t="s" s="7" r="B614">
        <v>15</v>
      </c>
      <c s="7" r="C614"/>
      <c t="s" s="14" r="D614">
        <v>1590</v>
      </c>
      <c s="7" r="E614"/>
      <c t="s" s="5" r="F614">
        <v>1591</v>
      </c>
      <c s="15" r="G614"/>
      <c t="s" s="15" r="H614">
        <v>733</v>
      </c>
      <c t="s" s="15" r="I614">
        <v>1473</v>
      </c>
      <c t="s" r="K614">
        <v>263</v>
      </c>
      <c t="s" r="L614">
        <v>25</v>
      </c>
      <c t="s" r="M614">
        <v>263</v>
      </c>
      <c t="s" r="N614">
        <v>1592</v>
      </c>
    </row>
    <row customHeight="1" r="615" ht="60.75">
      <c t="s" s="6" r="A615">
        <v>1593</v>
      </c>
      <c t="s" s="7" r="B615">
        <v>15</v>
      </c>
      <c s="7" r="C615"/>
      <c t="s" s="14" r="D615">
        <v>1555</v>
      </c>
      <c s="7" r="E615"/>
      <c t="s" s="5" r="F615">
        <v>1594</v>
      </c>
      <c t="s" s="15" r="G615">
        <v>1290</v>
      </c>
      <c t="s" s="15" r="H615">
        <v>733</v>
      </c>
      <c t="s" s="15" r="I615">
        <v>1473</v>
      </c>
      <c t="s" r="K615">
        <v>263</v>
      </c>
      <c t="s" r="L615">
        <v>25</v>
      </c>
      <c t="s" r="M615">
        <v>263</v>
      </c>
      <c t="s" r="N615">
        <v>1483</v>
      </c>
    </row>
    <row customHeight="1" r="616" ht="60.75">
      <c t="s" s="6" r="A616">
        <v>1595</v>
      </c>
      <c t="s" s="7" r="B616">
        <v>15</v>
      </c>
      <c s="7" r="C616"/>
      <c t="s" s="14" r="D616">
        <v>1504</v>
      </c>
      <c s="7" r="E616"/>
      <c t="s" s="5" r="F616">
        <v>1596</v>
      </c>
      <c t="s" s="15" r="G616">
        <v>996</v>
      </c>
      <c t="s" s="15" r="H616">
        <v>733</v>
      </c>
      <c t="s" s="15" r="I616">
        <v>1473</v>
      </c>
      <c t="s" r="K616">
        <v>263</v>
      </c>
      <c t="s" r="L616">
        <v>25</v>
      </c>
      <c t="s" r="M616">
        <v>263</v>
      </c>
      <c t="s" r="N616">
        <v>1483</v>
      </c>
    </row>
    <row customHeight="1" r="617" ht="60.75">
      <c t="s" s="6" r="A617">
        <v>1597</v>
      </c>
      <c t="s" s="7" r="B617">
        <v>15</v>
      </c>
      <c s="7" r="C617"/>
      <c t="s" s="14" r="D617">
        <v>1471</v>
      </c>
      <c s="7" r="E617"/>
      <c t="s" s="5" r="F617">
        <v>1598</v>
      </c>
      <c s="15" r="G617"/>
      <c t="s" s="15" r="H617">
        <v>733</v>
      </c>
      <c t="s" s="15" r="I617">
        <v>1473</v>
      </c>
      <c t="s" r="K617">
        <v>263</v>
      </c>
      <c t="s" r="L617">
        <v>25</v>
      </c>
      <c t="s" r="M617">
        <v>263</v>
      </c>
      <c t="s" r="N617">
        <v>1100</v>
      </c>
    </row>
    <row customHeight="1" r="618" ht="60.75">
      <c t="s" s="6" r="A618">
        <v>1599</v>
      </c>
      <c t="s" s="7" r="B618">
        <v>15</v>
      </c>
      <c s="7" r="C618"/>
      <c t="s" s="14" r="D618">
        <v>1576</v>
      </c>
      <c s="7" r="E618"/>
      <c t="s" s="5" r="F618">
        <v>1600</v>
      </c>
      <c s="15" r="G618"/>
      <c t="s" s="15" r="H618">
        <v>733</v>
      </c>
      <c t="s" s="15" r="I618">
        <v>1473</v>
      </c>
      <c t="s" r="K618">
        <v>263</v>
      </c>
      <c t="s" r="L618">
        <v>25</v>
      </c>
      <c t="s" r="M618">
        <v>263</v>
      </c>
      <c t="s" r="N618">
        <v>1490</v>
      </c>
    </row>
    <row customHeight="1" r="619" ht="60.75">
      <c t="s" s="6" r="A619">
        <v>1601</v>
      </c>
      <c t="s" s="7" r="B619">
        <v>15</v>
      </c>
      <c s="7" r="C619"/>
      <c t="s" s="14" r="D619">
        <v>1526</v>
      </c>
      <c s="7" r="E619"/>
      <c t="s" s="5" r="F619">
        <v>1602</v>
      </c>
      <c t="s" s="15" r="G619">
        <v>1290</v>
      </c>
      <c t="s" s="15" r="H619">
        <v>733</v>
      </c>
      <c t="s" s="15" r="I619">
        <v>1473</v>
      </c>
      <c t="s" r="K619">
        <v>263</v>
      </c>
      <c t="s" r="L619">
        <v>25</v>
      </c>
      <c t="s" r="M619">
        <v>263</v>
      </c>
      <c t="s" r="N619">
        <v>1483</v>
      </c>
    </row>
    <row customHeight="1" r="620" ht="60.75">
      <c t="s" s="6" r="A620">
        <v>1603</v>
      </c>
      <c t="s" s="7" r="B620">
        <v>15</v>
      </c>
      <c s="7" r="C620"/>
      <c t="s" s="14" r="D620">
        <v>1471</v>
      </c>
      <c s="7" r="E620"/>
      <c t="s" s="5" r="F620">
        <v>1604</v>
      </c>
      <c s="15" r="G620"/>
      <c t="s" s="15" r="H620">
        <v>733</v>
      </c>
      <c t="s" s="15" r="I620">
        <v>1473</v>
      </c>
      <c t="s" r="K620">
        <v>263</v>
      </c>
      <c t="s" r="L620">
        <v>25</v>
      </c>
      <c t="s" r="M620">
        <v>263</v>
      </c>
      <c t="s" r="N620">
        <v>1100</v>
      </c>
    </row>
    <row customHeight="1" r="621" ht="60.75">
      <c t="s" s="6" r="A621">
        <v>1605</v>
      </c>
      <c t="s" s="7" r="B621">
        <v>15</v>
      </c>
      <c s="7" r="C621"/>
      <c t="s" s="14" r="D621">
        <v>1576</v>
      </c>
      <c s="7" r="E621"/>
      <c t="s" s="5" r="F621">
        <v>1606</v>
      </c>
      <c s="15" r="G621"/>
      <c t="s" s="15" r="H621">
        <v>733</v>
      </c>
      <c t="s" s="15" r="I621">
        <v>1473</v>
      </c>
      <c t="s" r="K621">
        <v>263</v>
      </c>
      <c t="s" r="L621">
        <v>25</v>
      </c>
      <c t="s" r="M621">
        <v>263</v>
      </c>
      <c t="s" r="N621">
        <v>1490</v>
      </c>
    </row>
    <row customHeight="1" r="622" ht="60.75">
      <c t="s" s="6" r="A622">
        <v>1607</v>
      </c>
      <c t="s" s="7" r="B622">
        <v>15</v>
      </c>
      <c s="7" r="C622"/>
      <c t="s" s="14" r="D622">
        <v>1526</v>
      </c>
      <c s="7" r="E622"/>
      <c t="s" s="5" r="F622">
        <v>1608</v>
      </c>
      <c s="15" r="G622"/>
      <c t="s" s="15" r="H622">
        <v>733</v>
      </c>
      <c t="s" s="15" r="I622">
        <v>1473</v>
      </c>
      <c t="s" r="K622">
        <v>263</v>
      </c>
      <c t="s" r="L622">
        <v>25</v>
      </c>
      <c t="s" r="M622">
        <v>263</v>
      </c>
      <c t="s" r="N622">
        <v>1483</v>
      </c>
    </row>
    <row customHeight="1" r="623" ht="60.75">
      <c t="s" s="6" r="A623">
        <v>1609</v>
      </c>
      <c t="s" s="7" r="B623">
        <v>15</v>
      </c>
      <c s="7" r="C623"/>
      <c t="s" s="14" r="D623">
        <v>1610</v>
      </c>
      <c s="7" r="E623"/>
      <c t="s" s="5" r="F623">
        <v>1611</v>
      </c>
      <c s="15" r="G623"/>
      <c t="s" s="15" r="H623">
        <v>733</v>
      </c>
      <c t="s" s="15" r="I623">
        <v>1473</v>
      </c>
      <c t="s" r="K623">
        <v>263</v>
      </c>
      <c t="s" r="M623">
        <v>263</v>
      </c>
      <c t="s" r="N623">
        <v>1612</v>
      </c>
    </row>
    <row customHeight="1" r="624" ht="60.75">
      <c t="s" s="6" r="A624">
        <v>1613</v>
      </c>
      <c t="s" s="7" r="B624">
        <v>15</v>
      </c>
      <c s="7" r="C624"/>
      <c t="s" s="14" r="D624">
        <v>1526</v>
      </c>
      <c s="7" r="E624"/>
      <c t="s" s="5" r="F624">
        <v>1614</v>
      </c>
      <c s="15" r="G624"/>
      <c t="s" s="15" r="H624">
        <v>733</v>
      </c>
      <c t="s" s="15" r="I624">
        <v>1473</v>
      </c>
      <c t="s" r="K624">
        <v>263</v>
      </c>
      <c t="s" r="L624">
        <v>25</v>
      </c>
      <c t="s" r="M624">
        <v>263</v>
      </c>
      <c t="s" r="N624">
        <v>1483</v>
      </c>
    </row>
    <row customHeight="1" r="625" ht="60.75">
      <c t="s" s="6" r="A625">
        <v>1615</v>
      </c>
      <c t="s" s="7" r="B625">
        <v>15</v>
      </c>
      <c s="7" r="C625"/>
      <c t="s" s="14" r="D625">
        <v>1529</v>
      </c>
      <c s="7" r="E625"/>
      <c t="s" s="5" r="F625">
        <v>1616</v>
      </c>
      <c s="15" r="G625"/>
      <c t="s" s="15" r="H625">
        <v>733</v>
      </c>
      <c t="s" s="15" r="I625">
        <v>1473</v>
      </c>
      <c t="s" r="K625">
        <v>263</v>
      </c>
      <c t="s" r="L625">
        <v>25</v>
      </c>
      <c t="s" r="M625">
        <v>263</v>
      </c>
      <c t="s" r="N625">
        <v>1516</v>
      </c>
    </row>
    <row customHeight="1" r="626" ht="60.75">
      <c t="s" s="6" r="A626">
        <v>1617</v>
      </c>
      <c t="s" s="7" r="B626">
        <v>15</v>
      </c>
      <c s="7" r="C626"/>
      <c t="s" s="14" r="D626">
        <v>1471</v>
      </c>
      <c s="7" r="E626"/>
      <c t="s" s="5" r="F626">
        <v>1618</v>
      </c>
      <c s="15" r="G626"/>
      <c t="s" s="15" r="H626">
        <v>733</v>
      </c>
      <c t="s" s="15" r="I626">
        <v>1473</v>
      </c>
      <c t="s" r="K626">
        <v>263</v>
      </c>
      <c t="s" r="L626">
        <v>25</v>
      </c>
      <c t="s" r="M626">
        <v>263</v>
      </c>
      <c t="s" r="N626">
        <v>1100</v>
      </c>
    </row>
    <row customHeight="1" r="627" ht="60.75">
      <c t="s" s="6" r="A627">
        <v>1619</v>
      </c>
      <c t="s" s="7" r="B627">
        <v>15</v>
      </c>
      <c s="7" r="C627"/>
      <c t="s" s="14" r="D627">
        <v>1620</v>
      </c>
      <c s="7" r="E627"/>
      <c t="s" s="5" r="F627">
        <v>1621</v>
      </c>
      <c t="s" s="15" r="G627">
        <v>590</v>
      </c>
      <c t="s" s="15" r="H627">
        <v>733</v>
      </c>
      <c t="s" s="15" r="I627">
        <v>1473</v>
      </c>
      <c t="s" r="K627">
        <v>263</v>
      </c>
      <c t="s" r="L627">
        <v>25</v>
      </c>
      <c t="s" r="M627">
        <v>263</v>
      </c>
      <c t="s" r="N627">
        <v>1622</v>
      </c>
    </row>
    <row customHeight="1" r="628" ht="60.75">
      <c t="s" s="6" r="A628">
        <v>1623</v>
      </c>
      <c t="s" s="7" r="B628">
        <v>15</v>
      </c>
      <c s="7" r="C628"/>
      <c t="s" s="14" r="D628">
        <v>1624</v>
      </c>
      <c s="7" r="E628"/>
      <c t="s" s="5" r="F628">
        <v>1625</v>
      </c>
      <c s="15" r="G628"/>
      <c t="s" s="15" r="H628">
        <v>733</v>
      </c>
      <c t="s" s="15" r="I628">
        <v>1473</v>
      </c>
      <c t="s" r="K628">
        <v>263</v>
      </c>
      <c t="s" r="L628">
        <v>400</v>
      </c>
      <c t="s" r="M628">
        <v>263</v>
      </c>
      <c t="s" r="N628">
        <v>1626</v>
      </c>
    </row>
    <row customHeight="1" r="629" ht="60.75">
      <c t="s" s="6" r="A629">
        <v>1627</v>
      </c>
      <c t="s" s="7" r="B629">
        <v>15</v>
      </c>
      <c s="7" r="C629"/>
      <c t="s" s="14" r="D629">
        <v>1475</v>
      </c>
      <c s="7" r="E629"/>
      <c t="s" s="5" r="F629">
        <v>1628</v>
      </c>
      <c s="15" r="G629"/>
      <c t="s" s="15" r="H629">
        <v>733</v>
      </c>
      <c t="s" s="15" r="I629">
        <v>1473</v>
      </c>
      <c t="s" r="K629">
        <v>263</v>
      </c>
      <c t="s" r="L629">
        <v>25</v>
      </c>
      <c t="s" r="M629">
        <v>263</v>
      </c>
      <c t="s" r="N629">
        <v>1100</v>
      </c>
    </row>
    <row customHeight="1" r="630" ht="60.75">
      <c t="s" s="6" r="A630">
        <v>1629</v>
      </c>
      <c t="s" s="7" r="B630">
        <v>15</v>
      </c>
      <c s="7" r="C630"/>
      <c t="s" s="14" r="D630">
        <v>1471</v>
      </c>
      <c s="7" r="E630"/>
      <c t="s" s="5" r="F630">
        <v>1630</v>
      </c>
      <c t="s" s="15" r="G630">
        <v>1631</v>
      </c>
      <c t="s" s="15" r="H630">
        <v>733</v>
      </c>
      <c t="s" s="15" r="I630">
        <v>1473</v>
      </c>
      <c t="s" r="K630">
        <v>263</v>
      </c>
      <c t="s" r="L630">
        <v>25</v>
      </c>
      <c t="s" r="M630">
        <v>263</v>
      </c>
      <c t="s" r="N630">
        <v>1100</v>
      </c>
    </row>
    <row customHeight="1" r="631" ht="60.75">
      <c t="s" s="6" r="A631">
        <v>1632</v>
      </c>
      <c t="s" s="7" r="B631">
        <v>15</v>
      </c>
      <c s="7" r="C631"/>
      <c t="s" s="14" r="D631">
        <v>1555</v>
      </c>
      <c s="7" r="E631"/>
      <c t="s" s="5" r="F631">
        <v>1633</v>
      </c>
      <c s="15" r="G631"/>
      <c t="s" s="15" r="H631">
        <v>733</v>
      </c>
      <c t="s" s="15" r="I631">
        <v>1473</v>
      </c>
      <c t="s" r="K631">
        <v>263</v>
      </c>
      <c t="s" r="L631">
        <v>25</v>
      </c>
      <c t="s" r="M631">
        <v>263</v>
      </c>
      <c t="s" r="N631">
        <v>1483</v>
      </c>
    </row>
    <row customHeight="1" r="632" ht="60.75">
      <c t="s" s="6" r="A632">
        <v>1634</v>
      </c>
      <c t="s" s="7" r="B632">
        <v>15</v>
      </c>
      <c s="7" r="C632"/>
      <c t="s" s="14" r="D632">
        <v>1471</v>
      </c>
      <c s="7" r="E632"/>
      <c t="s" s="5" r="F632">
        <v>1635</v>
      </c>
      <c t="s" s="15" r="G632">
        <v>996</v>
      </c>
      <c t="s" s="15" r="H632">
        <v>733</v>
      </c>
      <c t="s" s="15" r="I632">
        <v>1473</v>
      </c>
      <c t="s" r="K632">
        <v>263</v>
      </c>
      <c t="s" r="L632">
        <v>25</v>
      </c>
      <c t="s" r="M632">
        <v>263</v>
      </c>
      <c t="s" r="N632">
        <v>1100</v>
      </c>
    </row>
    <row customHeight="1" r="633" ht="60.75">
      <c t="s" s="6" r="A633">
        <v>1636</v>
      </c>
      <c t="s" s="7" r="B633">
        <v>15</v>
      </c>
      <c s="7" r="C633"/>
      <c t="s" s="14" r="D633">
        <v>1526</v>
      </c>
      <c s="7" r="E633"/>
      <c t="s" s="5" r="F633">
        <v>1637</v>
      </c>
      <c s="15" r="G633"/>
      <c t="s" s="15" r="H633">
        <v>733</v>
      </c>
      <c t="s" s="15" r="I633">
        <v>1473</v>
      </c>
      <c t="s" r="K633">
        <v>263</v>
      </c>
      <c t="s" r="L633">
        <v>25</v>
      </c>
      <c t="s" r="M633">
        <v>263</v>
      </c>
      <c t="s" r="N633">
        <v>1483</v>
      </c>
    </row>
    <row customHeight="1" r="634" ht="60.75">
      <c t="s" s="6" r="A634">
        <v>1638</v>
      </c>
      <c t="s" s="7" r="B634">
        <v>15</v>
      </c>
      <c s="7" r="C634"/>
      <c t="s" s="14" r="D634">
        <v>1504</v>
      </c>
      <c s="7" r="E634"/>
      <c t="s" s="5" r="F634">
        <v>1639</v>
      </c>
      <c s="15" r="G634"/>
      <c t="s" s="15" r="H634">
        <v>733</v>
      </c>
      <c t="s" s="15" r="I634">
        <v>1473</v>
      </c>
      <c t="s" r="K634">
        <v>263</v>
      </c>
      <c t="s" r="L634">
        <v>25</v>
      </c>
      <c t="s" r="M634">
        <v>263</v>
      </c>
      <c t="s" r="N634">
        <v>1483</v>
      </c>
    </row>
    <row customHeight="1" r="635" ht="60.75">
      <c t="s" s="6" r="A635">
        <v>1640</v>
      </c>
      <c t="s" s="7" r="B635">
        <v>15</v>
      </c>
      <c s="7" r="C635"/>
      <c t="s" s="14" r="D635">
        <v>1471</v>
      </c>
      <c s="7" r="E635"/>
      <c t="s" s="5" r="F635">
        <v>1641</v>
      </c>
      <c s="15" r="G635"/>
      <c t="s" s="15" r="H635">
        <v>733</v>
      </c>
      <c t="s" s="15" r="I635">
        <v>1473</v>
      </c>
      <c t="s" r="K635">
        <v>263</v>
      </c>
      <c t="s" r="L635">
        <v>25</v>
      </c>
      <c t="s" r="M635">
        <v>263</v>
      </c>
      <c t="s" r="N635">
        <v>1100</v>
      </c>
    </row>
    <row customHeight="1" r="636" ht="60.75">
      <c t="s" s="6" r="A636">
        <v>1642</v>
      </c>
      <c t="s" s="7" r="B636">
        <v>15</v>
      </c>
      <c s="7" r="C636"/>
      <c t="s" s="14" r="D636">
        <v>1471</v>
      </c>
      <c s="7" r="E636"/>
      <c t="s" s="5" r="F636">
        <v>1643</v>
      </c>
      <c t="s" s="15" r="G636">
        <v>1457</v>
      </c>
      <c t="s" s="15" r="H636">
        <v>733</v>
      </c>
      <c t="s" s="15" r="I636">
        <v>1473</v>
      </c>
      <c t="s" r="K636">
        <v>263</v>
      </c>
      <c t="s" r="L636">
        <v>25</v>
      </c>
      <c t="s" r="M636">
        <v>263</v>
      </c>
      <c t="s" r="N636">
        <v>1100</v>
      </c>
    </row>
    <row customHeight="1" r="637" ht="60.75">
      <c t="s" s="6" r="A637">
        <v>1644</v>
      </c>
      <c t="s" s="7" r="B637">
        <v>15</v>
      </c>
      <c s="7" r="C637"/>
      <c t="s" s="14" r="D637">
        <v>1645</v>
      </c>
      <c s="7" r="E637"/>
      <c t="s" s="5" r="F637">
        <v>1646</v>
      </c>
      <c s="15" r="G637"/>
      <c t="s" s="15" r="H637">
        <v>733</v>
      </c>
      <c t="s" s="15" r="I637">
        <v>1473</v>
      </c>
      <c t="s" r="K637">
        <v>263</v>
      </c>
      <c t="s" r="L637">
        <v>1647</v>
      </c>
      <c t="s" r="M637">
        <v>263</v>
      </c>
      <c t="s" r="N637">
        <v>1100</v>
      </c>
    </row>
    <row customHeight="1" r="638" ht="60.75">
      <c t="s" s="6" r="A638">
        <v>1648</v>
      </c>
      <c t="s" s="7" r="B638">
        <v>15</v>
      </c>
      <c s="7" r="C638"/>
      <c t="s" s="14" r="D638">
        <v>1471</v>
      </c>
      <c s="7" r="E638"/>
      <c t="s" s="5" r="F638">
        <v>1649</v>
      </c>
      <c s="15" r="G638"/>
      <c t="s" s="15" r="H638">
        <v>733</v>
      </c>
      <c t="s" s="15" r="I638">
        <v>1473</v>
      </c>
      <c t="s" r="K638">
        <v>263</v>
      </c>
      <c t="s" r="L638">
        <v>25</v>
      </c>
      <c t="s" r="M638">
        <v>263</v>
      </c>
      <c t="s" r="N638">
        <v>1100</v>
      </c>
    </row>
    <row customHeight="1" r="639" ht="60.75">
      <c t="s" s="6" r="A639">
        <v>1650</v>
      </c>
      <c t="s" s="7" r="B639">
        <v>15</v>
      </c>
      <c s="7" r="C639"/>
      <c t="s" s="14" r="D639">
        <v>1486</v>
      </c>
      <c s="7" r="E639"/>
      <c t="s" s="5" r="F639">
        <v>1651</v>
      </c>
      <c t="s" s="15" r="G639">
        <v>996</v>
      </c>
      <c t="s" s="15" r="H639">
        <v>733</v>
      </c>
      <c t="s" s="15" r="I639">
        <v>1473</v>
      </c>
      <c t="s" r="K639">
        <v>263</v>
      </c>
      <c t="s" r="L639">
        <v>25</v>
      </c>
      <c t="s" r="M639">
        <v>263</v>
      </c>
      <c t="s" r="N639">
        <v>1490</v>
      </c>
    </row>
    <row customHeight="1" r="640" ht="60.75">
      <c t="s" s="6" r="A640">
        <v>1652</v>
      </c>
      <c t="s" s="7" r="B640">
        <v>15</v>
      </c>
      <c s="7" r="C640"/>
      <c t="s" s="14" r="D640">
        <v>1471</v>
      </c>
      <c s="7" r="E640"/>
      <c t="s" s="5" r="F640">
        <v>1653</v>
      </c>
      <c s="15" r="G640"/>
      <c t="s" s="15" r="H640">
        <v>733</v>
      </c>
      <c t="s" s="15" r="I640">
        <v>1473</v>
      </c>
      <c t="s" r="K640">
        <v>263</v>
      </c>
      <c t="s" r="L640">
        <v>25</v>
      </c>
      <c t="s" r="M640">
        <v>263</v>
      </c>
      <c t="s" r="N640">
        <v>1100</v>
      </c>
    </row>
    <row customHeight="1" r="641" ht="60.75">
      <c t="s" s="6" r="A641">
        <v>1654</v>
      </c>
      <c t="s" s="7" r="B641">
        <v>15</v>
      </c>
      <c s="7" r="C641"/>
      <c t="s" s="14" r="D641">
        <v>1504</v>
      </c>
      <c s="7" r="E641"/>
      <c t="s" s="5" r="F641">
        <v>1655</v>
      </c>
      <c t="s" s="15" r="G641">
        <v>1260</v>
      </c>
      <c t="s" s="15" r="H641">
        <v>733</v>
      </c>
      <c t="s" s="15" r="I641">
        <v>1473</v>
      </c>
      <c t="s" r="K641">
        <v>263</v>
      </c>
      <c t="s" r="L641">
        <v>25</v>
      </c>
      <c t="s" r="M641">
        <v>263</v>
      </c>
      <c t="s" r="N641">
        <v>1483</v>
      </c>
    </row>
    <row customHeight="1" r="642" ht="60.75">
      <c t="s" s="6" r="A642">
        <v>1656</v>
      </c>
      <c t="s" s="7" r="B642">
        <v>15</v>
      </c>
      <c s="7" r="C642"/>
      <c t="s" s="14" r="D642">
        <v>1475</v>
      </c>
      <c s="7" r="E642"/>
      <c t="s" s="5" r="F642">
        <v>1657</v>
      </c>
      <c s="15" r="G642"/>
      <c t="s" s="15" r="H642">
        <v>733</v>
      </c>
      <c t="s" s="15" r="I642">
        <v>1473</v>
      </c>
      <c t="s" r="K642">
        <v>263</v>
      </c>
      <c t="s" r="L642">
        <v>25</v>
      </c>
      <c t="s" r="M642">
        <v>263</v>
      </c>
      <c t="s" r="N642">
        <v>1100</v>
      </c>
    </row>
    <row customHeight="1" r="643" ht="60.75">
      <c t="s" s="6" r="A643">
        <v>1658</v>
      </c>
      <c t="s" s="7" r="B643">
        <v>15</v>
      </c>
      <c s="7" r="C643"/>
      <c t="s" s="14" r="D643">
        <v>1475</v>
      </c>
      <c s="7" r="E643"/>
      <c t="s" s="5" r="F643">
        <v>1659</v>
      </c>
      <c s="15" r="G643"/>
      <c t="s" s="15" r="H643">
        <v>733</v>
      </c>
      <c t="s" s="15" r="I643">
        <v>1473</v>
      </c>
      <c t="s" r="K643">
        <v>263</v>
      </c>
      <c t="s" r="L643">
        <v>25</v>
      </c>
      <c t="s" r="M643">
        <v>263</v>
      </c>
      <c t="s" r="N643">
        <v>1100</v>
      </c>
    </row>
    <row customHeight="1" r="644" ht="60.75">
      <c t="s" s="6" r="A644">
        <v>1660</v>
      </c>
      <c t="s" s="7" r="B644">
        <v>15</v>
      </c>
      <c s="7" r="C644"/>
      <c t="s" s="14" r="D644">
        <v>1504</v>
      </c>
      <c s="7" r="E644"/>
      <c t="s" s="5" r="F644">
        <v>1661</v>
      </c>
      <c s="15" r="G644"/>
      <c t="s" s="15" r="H644">
        <v>733</v>
      </c>
      <c t="s" s="15" r="I644">
        <v>1473</v>
      </c>
      <c t="s" r="K644">
        <v>263</v>
      </c>
      <c t="s" r="L644">
        <v>25</v>
      </c>
      <c t="s" r="M644">
        <v>263</v>
      </c>
      <c t="s" r="N644">
        <v>1483</v>
      </c>
    </row>
    <row customHeight="1" r="645" ht="60.75">
      <c t="s" s="6" r="A645">
        <v>1613</v>
      </c>
      <c t="s" s="7" r="B645">
        <v>15</v>
      </c>
      <c s="7" r="C645"/>
      <c t="s" s="14" r="D645">
        <v>1526</v>
      </c>
      <c s="7" r="E645"/>
      <c t="s" s="5" r="F645">
        <v>1662</v>
      </c>
      <c t="s" s="15" r="G645">
        <v>590</v>
      </c>
      <c t="s" s="15" r="H645">
        <v>733</v>
      </c>
      <c t="s" s="15" r="I645">
        <v>1473</v>
      </c>
      <c t="s" r="K645">
        <v>263</v>
      </c>
      <c t="s" r="L645">
        <v>25</v>
      </c>
      <c t="s" r="M645">
        <v>263</v>
      </c>
      <c t="s" r="N645">
        <v>1483</v>
      </c>
    </row>
    <row customHeight="1" r="646" ht="60.75">
      <c t="s" s="6" r="A646">
        <v>1663</v>
      </c>
      <c t="s" s="7" r="B646">
        <v>15</v>
      </c>
      <c s="7" r="C646"/>
      <c t="s" s="14" r="D646">
        <v>1473</v>
      </c>
      <c s="7" r="E646"/>
      <c t="s" s="5" r="F646">
        <v>1664</v>
      </c>
      <c s="15" r="G646"/>
      <c t="s" s="15" r="H646">
        <v>733</v>
      </c>
      <c t="s" s="15" r="I646">
        <v>1473</v>
      </c>
      <c t="s" r="K646">
        <v>263</v>
      </c>
      <c t="s" r="L646">
        <v>25</v>
      </c>
      <c t="s" r="M646">
        <v>263</v>
      </c>
      <c t="s" r="N646">
        <v>1100</v>
      </c>
    </row>
    <row customHeight="1" r="647" ht="60.75">
      <c t="s" s="6" r="A647">
        <v>1665</v>
      </c>
      <c t="s" s="7" r="B647">
        <v>15</v>
      </c>
      <c s="7" r="C647"/>
      <c t="s" s="14" r="D647">
        <v>1526</v>
      </c>
      <c s="7" r="E647"/>
      <c t="s" s="5" r="F647">
        <v>1666</v>
      </c>
      <c t="s" s="15" r="G647">
        <v>590</v>
      </c>
      <c t="s" s="15" r="H647">
        <v>733</v>
      </c>
      <c t="s" s="15" r="I647">
        <v>1473</v>
      </c>
      <c t="s" r="K647">
        <v>263</v>
      </c>
      <c t="s" r="L647">
        <v>25</v>
      </c>
      <c t="s" r="M647">
        <v>263</v>
      </c>
      <c t="s" r="N647">
        <v>1483</v>
      </c>
    </row>
    <row customHeight="1" r="648" ht="60.75">
      <c t="s" s="6" r="A648">
        <v>1667</v>
      </c>
      <c t="s" s="7" r="B648">
        <v>15</v>
      </c>
      <c s="7" r="C648"/>
      <c t="s" s="14" r="D648">
        <v>1668</v>
      </c>
      <c s="7" r="E648"/>
      <c t="s" s="5" r="F648">
        <v>1669</v>
      </c>
      <c s="15" r="G648"/>
      <c t="s" s="15" r="H648">
        <v>733</v>
      </c>
      <c t="s" s="15" r="I648">
        <v>1473</v>
      </c>
      <c t="s" r="K648">
        <v>263</v>
      </c>
      <c t="s" r="L648">
        <v>25</v>
      </c>
      <c t="s" r="M648">
        <v>263</v>
      </c>
      <c t="s" r="N648">
        <v>1483</v>
      </c>
    </row>
    <row customHeight="1" r="649" ht="60.75">
      <c t="s" s="6" r="A649">
        <v>1670</v>
      </c>
      <c t="s" s="7" r="B649">
        <v>15</v>
      </c>
      <c s="7" r="C649"/>
      <c t="s" s="14" r="D649">
        <v>1504</v>
      </c>
      <c s="7" r="E649"/>
      <c t="s" s="5" r="F649">
        <v>1671</v>
      </c>
      <c t="s" s="15" r="G649">
        <v>1161</v>
      </c>
      <c t="s" s="15" r="H649">
        <v>733</v>
      </c>
      <c t="s" s="15" r="I649">
        <v>1473</v>
      </c>
      <c t="s" r="K649">
        <v>263</v>
      </c>
      <c t="s" r="L649">
        <v>25</v>
      </c>
      <c t="s" r="M649">
        <v>263</v>
      </c>
      <c t="s" r="N649">
        <v>1483</v>
      </c>
    </row>
    <row customHeight="1" r="650" ht="60.75">
      <c t="s" s="6" r="A650">
        <v>1672</v>
      </c>
      <c t="s" s="7" r="B650">
        <v>15</v>
      </c>
      <c s="7" r="C650"/>
      <c t="s" s="14" r="D650">
        <v>1504</v>
      </c>
      <c s="7" r="E650"/>
      <c t="s" s="5" r="F650">
        <v>1673</v>
      </c>
      <c s="15" r="G650"/>
      <c t="s" s="15" r="H650">
        <v>733</v>
      </c>
      <c t="s" s="15" r="I650">
        <v>1473</v>
      </c>
      <c t="s" r="K650">
        <v>263</v>
      </c>
      <c t="s" r="L650">
        <v>25</v>
      </c>
      <c t="s" r="M650">
        <v>263</v>
      </c>
      <c t="s" r="N650">
        <v>1483</v>
      </c>
    </row>
    <row customHeight="1" r="651" ht="60.75">
      <c t="s" s="6" r="A651">
        <v>1674</v>
      </c>
      <c t="s" s="7" r="B651">
        <v>15</v>
      </c>
      <c s="7" r="C651"/>
      <c t="s" s="14" r="D651">
        <v>1668</v>
      </c>
      <c s="7" r="E651"/>
      <c t="s" s="5" r="F651">
        <v>1675</v>
      </c>
      <c s="15" r="G651"/>
      <c t="s" s="15" r="H651">
        <v>733</v>
      </c>
      <c t="s" s="15" r="I651">
        <v>1473</v>
      </c>
      <c t="s" r="K651">
        <v>263</v>
      </c>
      <c t="s" r="L651">
        <v>25</v>
      </c>
      <c t="s" r="M651">
        <v>263</v>
      </c>
      <c t="s" r="N651">
        <v>1483</v>
      </c>
    </row>
    <row customHeight="1" r="652" ht="60.75">
      <c t="s" s="6" r="A652">
        <v>1676</v>
      </c>
      <c t="s" s="7" r="B652">
        <v>15</v>
      </c>
      <c s="7" r="C652"/>
      <c t="s" s="14" r="D652">
        <v>1471</v>
      </c>
      <c s="7" r="E652"/>
      <c t="s" s="5" r="F652">
        <v>1677</v>
      </c>
      <c s="15" r="G652"/>
      <c t="s" s="15" r="H652">
        <v>733</v>
      </c>
      <c t="s" s="15" r="I652">
        <v>1473</v>
      </c>
      <c t="s" r="K652">
        <v>263</v>
      </c>
      <c t="s" r="L652">
        <v>25</v>
      </c>
      <c t="s" r="M652">
        <v>263</v>
      </c>
      <c t="s" r="N652">
        <v>1100</v>
      </c>
    </row>
    <row customHeight="1" r="653" ht="60.75">
      <c t="s" s="6" r="A653">
        <v>1678</v>
      </c>
      <c t="s" s="7" r="B653">
        <v>15</v>
      </c>
      <c s="7" r="C653"/>
      <c t="s" s="14" r="D653">
        <v>1504</v>
      </c>
      <c s="7" r="E653"/>
      <c t="s" s="5" r="F653">
        <v>1679</v>
      </c>
      <c s="15" r="G653"/>
      <c t="s" s="15" r="H653">
        <v>733</v>
      </c>
      <c t="s" s="15" r="I653">
        <v>1473</v>
      </c>
      <c t="s" r="K653">
        <v>263</v>
      </c>
      <c t="s" r="L653">
        <v>25</v>
      </c>
      <c t="s" r="M653">
        <v>263</v>
      </c>
      <c t="s" r="N653">
        <v>1483</v>
      </c>
    </row>
    <row customHeight="1" r="654" ht="60.75">
      <c t="s" s="6" r="A654">
        <v>1680</v>
      </c>
      <c t="s" s="7" r="B654">
        <v>15</v>
      </c>
      <c s="7" r="C654"/>
      <c t="s" s="14" r="D654">
        <v>1504</v>
      </c>
      <c s="7" r="E654"/>
      <c t="s" s="5" r="F654">
        <v>1681</v>
      </c>
      <c s="15" r="G654"/>
      <c t="s" s="15" r="H654">
        <v>733</v>
      </c>
      <c t="s" s="15" r="I654">
        <v>1473</v>
      </c>
      <c t="s" r="K654">
        <v>263</v>
      </c>
      <c t="s" r="L654">
        <v>25</v>
      </c>
      <c t="s" r="M654">
        <v>263</v>
      </c>
      <c t="s" r="N654">
        <v>1483</v>
      </c>
    </row>
    <row customHeight="1" r="655" ht="60.75">
      <c t="s" s="6" r="A655">
        <v>1682</v>
      </c>
      <c t="s" s="7" r="B655">
        <v>15</v>
      </c>
      <c s="7" r="C655"/>
      <c t="s" s="14" r="D655">
        <v>1471</v>
      </c>
      <c s="7" r="E655"/>
      <c t="s" s="5" r="F655">
        <v>1683</v>
      </c>
      <c t="s" s="15" r="G655">
        <v>879</v>
      </c>
      <c t="s" s="15" r="H655">
        <v>733</v>
      </c>
      <c t="s" s="15" r="I655">
        <v>1473</v>
      </c>
      <c t="s" r="K655">
        <v>263</v>
      </c>
      <c t="s" r="L655">
        <v>25</v>
      </c>
      <c t="s" r="M655">
        <v>263</v>
      </c>
      <c t="s" r="N655">
        <v>1100</v>
      </c>
    </row>
    <row customHeight="1" r="656" ht="60.75">
      <c t="s" s="6" r="A656">
        <v>1684</v>
      </c>
      <c t="s" s="7" r="B656">
        <v>15</v>
      </c>
      <c s="7" r="C656"/>
      <c t="s" s="14" r="D656">
        <v>1685</v>
      </c>
      <c s="7" r="E656"/>
      <c t="s" s="5" r="F656">
        <v>1686</v>
      </c>
      <c s="15" r="G656"/>
      <c t="s" s="15" r="H656">
        <v>733</v>
      </c>
      <c t="s" s="15" r="I656">
        <v>1473</v>
      </c>
      <c t="s" r="K656">
        <v>263</v>
      </c>
      <c t="s" r="L656">
        <v>25</v>
      </c>
      <c t="s" r="M656">
        <v>263</v>
      </c>
      <c t="s" r="N656">
        <v>1483</v>
      </c>
    </row>
    <row customHeight="1" r="657" ht="60.75">
      <c t="s" s="6" r="A657">
        <v>1687</v>
      </c>
      <c t="s" s="7" r="B657">
        <v>15</v>
      </c>
      <c s="7" r="C657"/>
      <c t="s" s="14" r="D657">
        <v>1688</v>
      </c>
      <c s="7" r="E657"/>
      <c t="s" s="5" r="F657">
        <v>1689</v>
      </c>
      <c s="15" r="G657"/>
      <c t="s" s="15" r="H657">
        <v>733</v>
      </c>
      <c t="s" s="15" r="I657">
        <v>1473</v>
      </c>
      <c t="s" r="K657">
        <v>263</v>
      </c>
      <c t="s" r="L657">
        <v>25</v>
      </c>
      <c t="s" r="M657">
        <v>263</v>
      </c>
      <c t="s" r="N657">
        <v>1483</v>
      </c>
    </row>
    <row customHeight="1" r="658" ht="60.75">
      <c t="s" s="6" r="A658">
        <v>1690</v>
      </c>
      <c t="s" s="7" r="B658">
        <v>15</v>
      </c>
      <c s="7" r="C658"/>
      <c t="s" s="14" r="D658">
        <v>1691</v>
      </c>
      <c s="7" r="E658"/>
      <c t="s" s="5" r="F658">
        <v>1692</v>
      </c>
      <c t="s" s="15" r="G658">
        <v>17</v>
      </c>
      <c t="s" s="15" r="H658">
        <v>733</v>
      </c>
      <c t="s" s="15" r="I658">
        <v>1473</v>
      </c>
      <c t="s" r="K658">
        <v>263</v>
      </c>
      <c t="s" r="L658">
        <v>975</v>
      </c>
      <c t="s" r="M658">
        <v>263</v>
      </c>
      <c t="s" r="N658">
        <v>1693</v>
      </c>
    </row>
    <row customHeight="1" r="659" ht="60.75">
      <c t="s" s="6" r="A659">
        <v>1694</v>
      </c>
      <c t="s" s="7" r="B659">
        <v>15</v>
      </c>
      <c s="7" r="C659"/>
      <c t="s" s="14" r="D659">
        <v>1695</v>
      </c>
      <c s="7" r="E659"/>
      <c t="s" s="5" r="F659">
        <v>1696</v>
      </c>
      <c s="15" r="G659"/>
      <c t="s" s="15" r="H659">
        <v>733</v>
      </c>
      <c t="s" s="15" r="I659">
        <v>1473</v>
      </c>
      <c t="s" r="K659">
        <v>263</v>
      </c>
      <c t="s" r="L659">
        <v>25</v>
      </c>
      <c t="s" r="M659">
        <v>263</v>
      </c>
      <c t="s" r="N659">
        <v>1490</v>
      </c>
    </row>
    <row customHeight="1" r="660" ht="60.75">
      <c t="s" s="6" r="A660">
        <v>1697</v>
      </c>
      <c t="s" s="7" r="B660">
        <v>15</v>
      </c>
      <c s="7" r="C660"/>
      <c t="s" s="14" r="D660">
        <v>1504</v>
      </c>
      <c s="7" r="E660"/>
      <c t="s" s="5" r="F660">
        <v>1698</v>
      </c>
      <c s="15" r="G660"/>
      <c t="s" s="15" r="H660">
        <v>733</v>
      </c>
      <c t="s" s="15" r="I660">
        <v>1473</v>
      </c>
      <c t="s" r="K660">
        <v>263</v>
      </c>
      <c t="s" r="L660">
        <v>25</v>
      </c>
      <c t="s" r="M660">
        <v>263</v>
      </c>
      <c t="s" r="N660">
        <v>1483</v>
      </c>
    </row>
    <row customHeight="1" r="661" ht="60.75">
      <c t="s" s="6" r="A661">
        <v>1699</v>
      </c>
      <c t="s" s="7" r="B661">
        <v>15</v>
      </c>
      <c s="7" r="C661"/>
      <c t="s" s="14" r="D661">
        <v>1471</v>
      </c>
      <c s="7" r="E661"/>
      <c t="s" s="5" r="F661">
        <v>1700</v>
      </c>
      <c s="15" r="G661"/>
      <c t="s" s="15" r="H661">
        <v>733</v>
      </c>
      <c t="s" s="15" r="I661">
        <v>1473</v>
      </c>
      <c t="s" r="K661">
        <v>263</v>
      </c>
      <c t="s" r="L661">
        <v>25</v>
      </c>
      <c t="s" r="M661">
        <v>263</v>
      </c>
      <c t="s" r="N661">
        <v>1100</v>
      </c>
    </row>
    <row customHeight="1" r="662" ht="60.75">
      <c t="s" s="6" r="A662">
        <v>1701</v>
      </c>
      <c t="s" s="7" r="B662">
        <v>15</v>
      </c>
      <c s="7" r="C662"/>
      <c t="s" s="14" r="D662">
        <v>1473</v>
      </c>
      <c s="7" r="E662"/>
      <c t="s" s="5" r="F662">
        <v>1702</v>
      </c>
      <c t="s" s="15" r="G662">
        <v>1373</v>
      </c>
      <c t="s" s="15" r="H662">
        <v>733</v>
      </c>
      <c t="s" s="15" r="I662">
        <v>1473</v>
      </c>
      <c t="s" r="K662">
        <v>263</v>
      </c>
      <c t="s" r="L662">
        <v>25</v>
      </c>
      <c t="s" r="M662">
        <v>263</v>
      </c>
      <c t="s" r="N662">
        <v>1100</v>
      </c>
    </row>
    <row customHeight="1" r="663" ht="60.75">
      <c t="s" s="6" r="A663">
        <v>1703</v>
      </c>
      <c t="s" s="7" r="B663">
        <v>15</v>
      </c>
      <c s="7" r="C663"/>
      <c t="s" s="14" r="D663">
        <v>1504</v>
      </c>
      <c s="7" r="E663"/>
      <c t="s" s="5" r="F663">
        <v>1704</v>
      </c>
      <c s="15" r="G663"/>
      <c t="s" s="15" r="H663">
        <v>733</v>
      </c>
      <c t="s" s="15" r="I663">
        <v>1473</v>
      </c>
      <c t="s" r="K663">
        <v>263</v>
      </c>
      <c t="s" r="L663">
        <v>25</v>
      </c>
      <c t="s" r="M663">
        <v>263</v>
      </c>
      <c t="s" r="N663">
        <v>1483</v>
      </c>
    </row>
    <row customHeight="1" r="664" ht="60.75">
      <c t="s" s="6" r="A664">
        <v>1705</v>
      </c>
      <c t="s" s="7" r="B664">
        <v>15</v>
      </c>
      <c s="7" r="C664"/>
      <c t="s" s="14" r="D664">
        <v>1471</v>
      </c>
      <c s="7" r="E664"/>
      <c t="s" s="5" r="F664">
        <v>1706</v>
      </c>
      <c s="15" r="G664"/>
      <c t="s" s="15" r="H664">
        <v>733</v>
      </c>
      <c t="s" s="15" r="I664">
        <v>1473</v>
      </c>
      <c t="s" r="K664">
        <v>263</v>
      </c>
      <c t="s" r="L664">
        <v>25</v>
      </c>
      <c t="s" r="M664">
        <v>263</v>
      </c>
      <c t="s" r="N664">
        <v>1100</v>
      </c>
    </row>
    <row customHeight="1" r="665" ht="60.75">
      <c t="s" s="6" r="A665">
        <v>1707</v>
      </c>
      <c t="s" s="7" r="B665">
        <v>15</v>
      </c>
      <c s="7" r="C665"/>
      <c t="s" s="14" r="D665">
        <v>1471</v>
      </c>
      <c s="7" r="E665"/>
      <c t="s" s="5" r="F665">
        <v>1708</v>
      </c>
      <c t="s" s="15" r="G665">
        <v>1709</v>
      </c>
      <c t="s" s="15" r="H665">
        <v>733</v>
      </c>
      <c t="s" s="15" r="I665">
        <v>1473</v>
      </c>
      <c t="s" r="K665">
        <v>263</v>
      </c>
      <c t="s" r="L665">
        <v>25</v>
      </c>
      <c t="s" r="M665">
        <v>263</v>
      </c>
      <c t="s" r="N665">
        <v>1100</v>
      </c>
    </row>
    <row customHeight="1" r="666" ht="60.75">
      <c t="s" s="6" r="A666">
        <v>1710</v>
      </c>
      <c t="s" s="7" r="B666">
        <v>15</v>
      </c>
      <c s="7" r="C666"/>
      <c t="s" s="14" r="D666">
        <v>1475</v>
      </c>
      <c s="7" r="E666"/>
      <c t="s" s="5" r="F666">
        <v>1711</v>
      </c>
      <c s="15" r="G666"/>
      <c t="s" s="15" r="H666">
        <v>733</v>
      </c>
      <c t="s" s="15" r="I666">
        <v>1473</v>
      </c>
      <c t="s" r="K666">
        <v>263</v>
      </c>
      <c t="s" r="L666">
        <v>25</v>
      </c>
      <c t="s" r="M666">
        <v>263</v>
      </c>
      <c t="s" r="N666">
        <v>1100</v>
      </c>
    </row>
    <row customHeight="1" r="667" ht="60.75">
      <c t="s" s="6" r="A667">
        <v>1712</v>
      </c>
      <c t="s" s="7" r="B667">
        <v>15</v>
      </c>
      <c s="7" r="C667"/>
      <c t="s" s="14" r="D667">
        <v>1576</v>
      </c>
      <c s="7" r="E667"/>
      <c t="s" s="5" r="F667">
        <v>1713</v>
      </c>
      <c s="15" r="G667"/>
      <c t="s" s="15" r="H667">
        <v>733</v>
      </c>
      <c t="s" s="15" r="I667">
        <v>1473</v>
      </c>
      <c t="s" r="K667">
        <v>263</v>
      </c>
      <c t="s" r="L667">
        <v>25</v>
      </c>
      <c t="s" r="M667">
        <v>263</v>
      </c>
      <c t="s" r="N667">
        <v>1490</v>
      </c>
    </row>
    <row customHeight="1" r="668" ht="60.75">
      <c t="s" s="6" r="A668">
        <v>1714</v>
      </c>
      <c t="s" s="7" r="B668">
        <v>15</v>
      </c>
      <c s="7" r="C668"/>
      <c t="s" s="14" r="D668">
        <v>1504</v>
      </c>
      <c s="7" r="E668"/>
      <c t="s" s="5" r="F668">
        <v>1715</v>
      </c>
      <c s="15" r="G668"/>
      <c t="s" s="15" r="H668">
        <v>733</v>
      </c>
      <c t="s" s="15" r="I668">
        <v>1473</v>
      </c>
      <c t="s" r="K668">
        <v>263</v>
      </c>
      <c t="s" r="L668">
        <v>25</v>
      </c>
      <c t="s" r="M668">
        <v>263</v>
      </c>
      <c t="s" r="N668">
        <v>1483</v>
      </c>
    </row>
    <row customHeight="1" r="669" ht="60.75">
      <c t="s" s="6" r="A669">
        <v>1716</v>
      </c>
      <c t="s" s="7" r="B669">
        <v>15</v>
      </c>
      <c s="7" r="C669"/>
      <c t="s" s="14" r="D669">
        <v>1471</v>
      </c>
      <c s="7" r="E669"/>
      <c t="s" s="5" r="F669">
        <v>1717</v>
      </c>
      <c t="s" s="15" r="G669">
        <v>1290</v>
      </c>
      <c t="s" s="15" r="H669">
        <v>733</v>
      </c>
      <c t="s" s="15" r="I669">
        <v>1473</v>
      </c>
      <c t="s" r="K669">
        <v>263</v>
      </c>
      <c t="s" r="L669">
        <v>25</v>
      </c>
      <c t="s" r="M669">
        <v>263</v>
      </c>
      <c t="s" r="N669">
        <v>1100</v>
      </c>
    </row>
    <row customHeight="1" r="670" ht="60.75">
      <c t="s" s="6" r="A670">
        <v>1718</v>
      </c>
      <c t="s" s="7" r="B670">
        <v>15</v>
      </c>
      <c s="7" r="C670"/>
      <c t="s" s="14" r="D670">
        <v>1504</v>
      </c>
      <c s="7" r="E670"/>
      <c t="s" s="5" r="F670">
        <v>1717</v>
      </c>
      <c t="s" s="15" r="G670">
        <v>1290</v>
      </c>
      <c t="s" s="15" r="H670">
        <v>733</v>
      </c>
      <c t="s" s="15" r="I670">
        <v>1473</v>
      </c>
      <c t="s" r="K670">
        <v>263</v>
      </c>
      <c t="s" r="L670">
        <v>25</v>
      </c>
      <c t="s" r="M670">
        <v>263</v>
      </c>
      <c t="s" r="N670">
        <v>1483</v>
      </c>
    </row>
    <row customHeight="1" r="671" ht="60.75">
      <c t="s" s="6" r="A671">
        <v>1719</v>
      </c>
      <c t="s" s="7" r="B671">
        <v>15</v>
      </c>
      <c s="7" r="C671"/>
      <c t="s" s="14" r="D671">
        <v>1555</v>
      </c>
      <c s="7" r="E671"/>
      <c t="s" s="5" r="F671">
        <v>1720</v>
      </c>
      <c s="15" r="G671"/>
      <c t="s" s="15" r="H671">
        <v>733</v>
      </c>
      <c t="s" s="15" r="I671">
        <v>1473</v>
      </c>
      <c t="s" r="K671">
        <v>263</v>
      </c>
      <c t="s" r="L671">
        <v>25</v>
      </c>
      <c t="s" r="M671">
        <v>263</v>
      </c>
      <c t="s" r="N671">
        <v>1483</v>
      </c>
    </row>
    <row customHeight="1" r="672" ht="60.75">
      <c t="s" s="6" r="A672">
        <v>1721</v>
      </c>
      <c t="s" s="7" r="B672">
        <v>15</v>
      </c>
      <c s="7" r="C672"/>
      <c t="s" s="14" r="D672">
        <v>1504</v>
      </c>
      <c s="7" r="E672"/>
      <c t="s" s="5" r="F672">
        <v>1722</v>
      </c>
      <c s="15" r="G672"/>
      <c t="s" s="15" r="H672">
        <v>733</v>
      </c>
      <c t="s" s="15" r="I672">
        <v>1473</v>
      </c>
      <c t="s" r="K672">
        <v>263</v>
      </c>
      <c t="s" r="L672">
        <v>25</v>
      </c>
      <c t="s" r="M672">
        <v>263</v>
      </c>
      <c t="s" r="N672">
        <v>1483</v>
      </c>
    </row>
    <row customHeight="1" r="673" ht="60.75">
      <c t="s" s="6" r="A673">
        <v>1723</v>
      </c>
      <c t="s" s="7" r="B673">
        <v>15</v>
      </c>
      <c s="7" r="C673"/>
      <c t="s" s="14" r="D673">
        <v>1724</v>
      </c>
      <c s="7" r="E673"/>
      <c t="s" s="5" r="F673">
        <v>1725</v>
      </c>
      <c t="s" s="15" r="G673">
        <v>1290</v>
      </c>
      <c t="s" s="15" r="H673">
        <v>733</v>
      </c>
      <c t="s" s="15" r="I673">
        <v>1473</v>
      </c>
      <c t="s" r="K673">
        <v>263</v>
      </c>
      <c t="s" r="L673">
        <v>25</v>
      </c>
      <c t="s" r="M673">
        <v>263</v>
      </c>
      <c t="s" r="N673">
        <v>1483</v>
      </c>
    </row>
    <row customHeight="1" r="674" ht="60.75">
      <c t="s" s="6" r="A674">
        <v>1726</v>
      </c>
      <c t="s" s="7" r="B674">
        <v>15</v>
      </c>
      <c s="7" r="C674"/>
      <c t="s" s="14" r="D674">
        <v>1473</v>
      </c>
      <c s="7" r="E674"/>
      <c t="s" s="5" r="F674">
        <v>1727</v>
      </c>
      <c s="15" r="G674"/>
      <c t="s" s="15" r="H674">
        <v>733</v>
      </c>
      <c t="s" s="15" r="I674">
        <v>1473</v>
      </c>
      <c t="s" r="K674">
        <v>263</v>
      </c>
      <c t="s" r="L674">
        <v>25</v>
      </c>
      <c t="s" r="M674">
        <v>263</v>
      </c>
      <c t="s" r="N674">
        <v>1100</v>
      </c>
    </row>
    <row customHeight="1" r="675" ht="60.75">
      <c t="s" s="6" r="A675">
        <v>1728</v>
      </c>
      <c t="s" s="7" r="B675">
        <v>15</v>
      </c>
      <c s="7" r="C675"/>
      <c t="s" s="14" r="D675">
        <v>1729</v>
      </c>
      <c s="7" r="E675"/>
      <c t="s" s="5" r="F675">
        <v>1730</v>
      </c>
      <c t="s" s="15" r="G675">
        <v>1344</v>
      </c>
      <c t="s" s="15" r="H675">
        <v>733</v>
      </c>
      <c t="s" s="15" r="I675">
        <v>1473</v>
      </c>
      <c t="s" r="K675">
        <v>38</v>
      </c>
      <c t="s" r="M675">
        <v>263</v>
      </c>
      <c t="s" r="N675">
        <v>1483</v>
      </c>
    </row>
    <row customHeight="1" r="676" ht="60.75">
      <c t="s" s="6" r="A676">
        <v>1731</v>
      </c>
      <c t="s" s="7" r="B676">
        <v>15</v>
      </c>
      <c s="7" r="C676"/>
      <c t="s" s="14" r="D676">
        <v>1473</v>
      </c>
      <c s="7" r="E676"/>
      <c t="s" s="5" r="F676">
        <v>1732</v>
      </c>
      <c s="15" r="G676"/>
      <c t="s" s="15" r="H676">
        <v>733</v>
      </c>
      <c t="s" s="15" r="I676">
        <v>1473</v>
      </c>
      <c t="s" r="K676">
        <v>263</v>
      </c>
      <c t="s" r="L676">
        <v>25</v>
      </c>
      <c t="s" r="M676">
        <v>263</v>
      </c>
      <c t="s" r="N676">
        <v>1100</v>
      </c>
    </row>
    <row customHeight="1" r="677" ht="60.75">
      <c t="s" s="6" r="A677">
        <v>1733</v>
      </c>
      <c t="s" s="7" r="B677">
        <v>15</v>
      </c>
      <c s="7" r="C677"/>
      <c t="s" s="14" r="D677">
        <v>1576</v>
      </c>
      <c s="7" r="E677"/>
      <c t="s" s="5" r="F677">
        <v>1734</v>
      </c>
      <c s="15" r="G677"/>
      <c t="s" s="15" r="H677">
        <v>733</v>
      </c>
      <c t="s" s="15" r="I677">
        <v>1473</v>
      </c>
      <c t="s" r="K677">
        <v>263</v>
      </c>
      <c t="s" r="L677">
        <v>25</v>
      </c>
      <c t="s" r="M677">
        <v>263</v>
      </c>
      <c t="s" r="N677">
        <v>1490</v>
      </c>
    </row>
    <row customHeight="1" r="678" ht="60.75">
      <c t="s" s="6" r="A678">
        <v>1735</v>
      </c>
      <c t="s" s="7" r="B678">
        <v>15</v>
      </c>
      <c s="7" r="C678"/>
      <c t="s" s="14" r="D678">
        <v>1526</v>
      </c>
      <c s="7" r="E678"/>
      <c t="s" s="5" r="F678">
        <v>1736</v>
      </c>
      <c t="s" s="15" r="G678">
        <v>996</v>
      </c>
      <c t="s" s="15" r="H678">
        <v>733</v>
      </c>
      <c t="s" s="15" r="I678">
        <v>1473</v>
      </c>
      <c t="s" r="K678">
        <v>263</v>
      </c>
      <c t="s" r="L678">
        <v>25</v>
      </c>
      <c t="s" r="M678">
        <v>263</v>
      </c>
      <c t="s" r="N678">
        <v>1483</v>
      </c>
    </row>
    <row customHeight="1" r="679" ht="60.75">
      <c t="s" s="6" r="A679">
        <v>1737</v>
      </c>
      <c t="s" s="7" r="B679">
        <v>15</v>
      </c>
      <c s="7" r="C679"/>
      <c t="s" s="14" r="D679">
        <v>1471</v>
      </c>
      <c s="7" r="E679"/>
      <c t="s" s="5" r="F679">
        <v>1738</v>
      </c>
      <c s="15" r="G679"/>
      <c t="s" s="15" r="H679">
        <v>733</v>
      </c>
      <c t="s" s="15" r="I679">
        <v>1473</v>
      </c>
      <c t="s" r="K679">
        <v>263</v>
      </c>
      <c t="s" r="L679">
        <v>25</v>
      </c>
      <c t="s" r="M679">
        <v>263</v>
      </c>
      <c t="s" r="N679">
        <v>1100</v>
      </c>
    </row>
    <row customHeight="1" r="680" ht="60.75">
      <c t="s" s="6" r="A680">
        <v>1739</v>
      </c>
      <c t="s" s="7" r="B680">
        <v>15</v>
      </c>
      <c s="7" r="C680"/>
      <c t="s" s="14" r="D680">
        <v>1486</v>
      </c>
      <c s="7" r="E680"/>
      <c t="s" s="5" r="F680">
        <v>1740</v>
      </c>
      <c t="s" s="15" r="G680">
        <v>1373</v>
      </c>
      <c t="s" s="15" r="H680">
        <v>733</v>
      </c>
      <c t="s" s="15" r="I680">
        <v>1473</v>
      </c>
      <c t="s" r="K680">
        <v>263</v>
      </c>
      <c t="s" r="L680">
        <v>25</v>
      </c>
      <c t="s" r="M680">
        <v>263</v>
      </c>
      <c t="s" r="N680">
        <v>1490</v>
      </c>
    </row>
    <row customHeight="1" r="681" ht="60.75">
      <c t="s" s="6" r="A681">
        <v>1741</v>
      </c>
      <c t="s" s="7" r="B681">
        <v>15</v>
      </c>
      <c s="7" r="C681"/>
      <c t="s" s="14" r="D681">
        <v>1475</v>
      </c>
      <c s="7" r="E681"/>
      <c t="s" s="5" r="F681">
        <v>1742</v>
      </c>
      <c s="15" r="G681"/>
      <c t="s" s="15" r="H681">
        <v>733</v>
      </c>
      <c t="s" s="15" r="I681">
        <v>1473</v>
      </c>
      <c t="s" r="K681">
        <v>263</v>
      </c>
      <c t="s" r="L681">
        <v>25</v>
      </c>
      <c t="s" r="M681">
        <v>263</v>
      </c>
      <c t="s" r="N681">
        <v>1100</v>
      </c>
    </row>
    <row customHeight="1" r="682" ht="60.75">
      <c t="s" s="6" r="A682">
        <v>1743</v>
      </c>
      <c t="s" s="7" r="B682">
        <v>15</v>
      </c>
      <c s="7" r="C682"/>
      <c t="s" s="14" r="D682">
        <v>1744</v>
      </c>
      <c s="7" r="E682"/>
      <c t="s" s="5" r="F682">
        <v>1745</v>
      </c>
      <c s="15" r="G682"/>
      <c t="s" s="15" r="H682">
        <v>733</v>
      </c>
      <c t="s" s="15" r="I682">
        <v>1473</v>
      </c>
      <c t="s" r="K682">
        <v>263</v>
      </c>
      <c t="s" r="L682">
        <v>25</v>
      </c>
      <c t="s" r="M682">
        <v>263</v>
      </c>
      <c t="s" r="N682">
        <v>1746</v>
      </c>
    </row>
    <row customHeight="1" r="683" ht="60.75">
      <c t="s" s="6" r="A683">
        <v>1747</v>
      </c>
      <c t="s" s="7" r="B683">
        <v>15</v>
      </c>
      <c s="7" r="C683"/>
      <c t="s" s="14" r="D683">
        <v>1471</v>
      </c>
      <c s="7" r="E683"/>
      <c t="s" s="5" r="F683">
        <v>1748</v>
      </c>
      <c s="15" r="G683"/>
      <c t="s" s="15" r="H683">
        <v>733</v>
      </c>
      <c t="s" s="15" r="I683">
        <v>1473</v>
      </c>
      <c t="s" r="K683">
        <v>263</v>
      </c>
      <c t="s" r="L683">
        <v>25</v>
      </c>
      <c t="s" r="M683">
        <v>263</v>
      </c>
      <c t="s" r="N683">
        <v>1100</v>
      </c>
    </row>
    <row customHeight="1" r="684" ht="60.75">
      <c t="s" s="6" r="A684">
        <v>1749</v>
      </c>
      <c t="s" s="7" r="B684">
        <v>15</v>
      </c>
      <c s="7" r="C684"/>
      <c t="s" s="14" r="D684">
        <v>1504</v>
      </c>
      <c s="7" r="E684"/>
      <c t="s" s="5" r="F684">
        <v>1750</v>
      </c>
      <c s="15" r="G684"/>
      <c t="s" s="15" r="H684">
        <v>733</v>
      </c>
      <c t="s" s="15" r="I684">
        <v>1473</v>
      </c>
      <c t="s" r="K684">
        <v>263</v>
      </c>
      <c t="s" r="L684">
        <v>25</v>
      </c>
      <c t="s" r="M684">
        <v>263</v>
      </c>
      <c t="s" r="N684">
        <v>1483</v>
      </c>
    </row>
    <row customHeight="1" r="685" ht="60.75">
      <c t="s" s="6" r="A685">
        <v>1751</v>
      </c>
      <c t="s" s="7" r="B685">
        <v>15</v>
      </c>
      <c s="7" r="C685"/>
      <c t="s" s="14" r="D685">
        <v>1752</v>
      </c>
      <c s="7" r="E685"/>
      <c t="s" s="5" r="F685">
        <v>1753</v>
      </c>
      <c t="s" s="15" r="G685">
        <v>1290</v>
      </c>
      <c t="s" s="15" r="H685">
        <v>733</v>
      </c>
      <c t="s" s="15" r="I685">
        <v>1473</v>
      </c>
      <c t="s" r="K685">
        <v>263</v>
      </c>
      <c t="s" r="L685">
        <v>25</v>
      </c>
      <c t="s" r="M685">
        <v>263</v>
      </c>
      <c t="s" r="N685">
        <v>1100</v>
      </c>
    </row>
    <row customHeight="1" r="686" ht="60.75">
      <c t="s" s="6" r="A686">
        <v>1751</v>
      </c>
      <c t="s" s="7" r="B686">
        <v>34</v>
      </c>
      <c s="7" r="C686"/>
      <c t="s" s="14" r="D686">
        <v>1754</v>
      </c>
      <c s="7" r="E686"/>
      <c t="s" s="5" r="F686">
        <v>1753</v>
      </c>
      <c t="s" s="15" r="G686">
        <v>1290</v>
      </c>
      <c t="s" s="15" r="H686">
        <v>733</v>
      </c>
      <c t="s" s="15" r="I686">
        <v>1473</v>
      </c>
      <c t="s" r="K686">
        <v>263</v>
      </c>
      <c t="s" r="L686">
        <v>1755</v>
      </c>
      <c t="s" r="M686">
        <v>263</v>
      </c>
      <c t="s" r="N686">
        <v>1756</v>
      </c>
    </row>
    <row customHeight="1" r="687" ht="60.75">
      <c t="s" s="6" r="A687">
        <v>1757</v>
      </c>
      <c t="s" s="7" r="B687">
        <v>15</v>
      </c>
      <c s="7" r="C687"/>
      <c t="s" s="14" r="D687">
        <v>1475</v>
      </c>
      <c s="7" r="E687"/>
      <c t="s" s="5" r="F687">
        <v>1758</v>
      </c>
      <c s="15" r="G687"/>
      <c t="s" s="15" r="H687">
        <v>733</v>
      </c>
      <c t="s" s="15" r="I687">
        <v>1473</v>
      </c>
      <c t="s" r="K687">
        <v>263</v>
      </c>
      <c t="s" r="L687">
        <v>25</v>
      </c>
      <c t="s" r="M687">
        <v>263</v>
      </c>
      <c t="s" r="N687">
        <v>1100</v>
      </c>
    </row>
    <row customHeight="1" r="688" ht="60.75">
      <c t="s" s="6" r="A688">
        <v>1759</v>
      </c>
      <c t="s" s="7" r="B688">
        <v>15</v>
      </c>
      <c s="7" r="C688"/>
      <c t="s" s="14" r="D688">
        <v>1526</v>
      </c>
      <c s="7" r="E688"/>
      <c t="s" s="5" r="F688">
        <v>1760</v>
      </c>
      <c s="15" r="G688"/>
      <c t="s" s="15" r="H688">
        <v>733</v>
      </c>
      <c t="s" s="15" r="I688">
        <v>1473</v>
      </c>
      <c t="s" r="K688">
        <v>263</v>
      </c>
      <c t="s" r="L688">
        <v>25</v>
      </c>
      <c t="s" r="M688">
        <v>263</v>
      </c>
      <c t="s" r="N688">
        <v>1483</v>
      </c>
    </row>
    <row customHeight="1" r="689" ht="60.75">
      <c t="s" s="6" r="A689">
        <v>1761</v>
      </c>
      <c t="s" s="7" r="B689">
        <v>15</v>
      </c>
      <c s="7" r="C689"/>
      <c t="s" s="14" r="D689">
        <v>1762</v>
      </c>
      <c s="7" r="E689"/>
      <c t="s" s="5" r="F689">
        <v>1763</v>
      </c>
      <c t="s" s="15" r="G689">
        <v>1574</v>
      </c>
      <c t="s" s="15" r="H689">
        <v>733</v>
      </c>
      <c t="s" s="15" r="I689">
        <v>1473</v>
      </c>
      <c t="s" r="K689">
        <v>263</v>
      </c>
      <c t="s" r="L689">
        <v>25</v>
      </c>
      <c t="s" r="M689">
        <v>263</v>
      </c>
      <c t="s" r="N689">
        <v>1100</v>
      </c>
    </row>
    <row customHeight="1" r="690" ht="60.75">
      <c t="s" s="6" r="A690">
        <v>1761</v>
      </c>
      <c t="s" s="7" r="B690">
        <v>34</v>
      </c>
      <c s="7" r="C690"/>
      <c t="s" s="14" r="D690">
        <v>1764</v>
      </c>
      <c s="7" r="E690"/>
      <c t="s" s="5" r="F690">
        <v>1763</v>
      </c>
      <c t="s" s="15" r="G690">
        <v>1574</v>
      </c>
      <c t="s" s="15" r="H690">
        <v>733</v>
      </c>
      <c t="s" s="15" r="I690">
        <v>1473</v>
      </c>
      <c t="s" r="K690">
        <v>24</v>
      </c>
      <c t="s" r="L690">
        <v>154</v>
      </c>
      <c t="s" r="M690">
        <v>108</v>
      </c>
      <c t="s" r="N690">
        <v>1765</v>
      </c>
    </row>
    <row customHeight="1" r="691" ht="60.75">
      <c t="s" s="6" r="A691">
        <v>1766</v>
      </c>
      <c t="s" s="7" r="B691">
        <v>15</v>
      </c>
      <c s="7" r="C691"/>
      <c t="s" s="14" r="D691">
        <v>1471</v>
      </c>
      <c s="7" r="E691"/>
      <c t="s" s="5" r="F691">
        <v>1767</v>
      </c>
      <c s="15" r="G691"/>
      <c t="s" s="15" r="H691">
        <v>733</v>
      </c>
      <c t="s" s="15" r="I691">
        <v>1473</v>
      </c>
      <c t="s" r="K691">
        <v>263</v>
      </c>
      <c t="s" r="L691">
        <v>25</v>
      </c>
      <c t="s" r="M691">
        <v>263</v>
      </c>
      <c t="s" r="N691">
        <v>1100</v>
      </c>
    </row>
    <row customHeight="1" r="692" ht="60.75">
      <c t="s" s="6" r="A692">
        <v>1768</v>
      </c>
      <c t="s" s="7" r="B692">
        <v>15</v>
      </c>
      <c s="7" r="C692"/>
      <c t="s" s="14" r="D692">
        <v>1486</v>
      </c>
      <c s="7" r="E692"/>
      <c t="s" s="5" r="F692">
        <v>1769</v>
      </c>
      <c t="s" s="15" r="G692">
        <v>1260</v>
      </c>
      <c t="s" s="15" r="H692">
        <v>733</v>
      </c>
      <c t="s" s="15" r="I692">
        <v>1473</v>
      </c>
      <c t="s" r="K692">
        <v>263</v>
      </c>
      <c t="s" r="L692">
        <v>25</v>
      </c>
      <c t="s" r="M692">
        <v>263</v>
      </c>
      <c t="s" r="N692">
        <v>1490</v>
      </c>
    </row>
    <row customHeight="1" r="693" ht="60.75">
      <c t="s" s="6" r="A693">
        <v>1770</v>
      </c>
      <c t="s" s="7" r="B693">
        <v>15</v>
      </c>
      <c s="7" r="C693"/>
      <c t="s" s="14" r="D693">
        <v>1471</v>
      </c>
      <c s="7" r="E693"/>
      <c t="s" s="5" r="F693">
        <v>1771</v>
      </c>
      <c s="15" r="G693"/>
      <c t="s" s="15" r="H693">
        <v>733</v>
      </c>
      <c t="s" s="15" r="I693">
        <v>1473</v>
      </c>
      <c t="s" r="K693">
        <v>263</v>
      </c>
      <c t="s" r="L693">
        <v>25</v>
      </c>
      <c t="s" r="M693">
        <v>263</v>
      </c>
      <c t="s" r="N693">
        <v>1100</v>
      </c>
    </row>
    <row customHeight="1" r="694" ht="60.75">
      <c t="s" s="6" r="A694">
        <v>1772</v>
      </c>
      <c t="s" s="7" r="B694">
        <v>15</v>
      </c>
      <c s="7" r="C694"/>
      <c t="s" s="14" r="D694">
        <v>1504</v>
      </c>
      <c s="7" r="E694"/>
      <c t="s" s="5" r="F694">
        <v>1773</v>
      </c>
      <c s="15" r="G694"/>
      <c t="s" s="15" r="H694">
        <v>733</v>
      </c>
      <c t="s" s="15" r="I694">
        <v>1473</v>
      </c>
      <c t="s" r="K694">
        <v>263</v>
      </c>
      <c t="s" r="L694">
        <v>25</v>
      </c>
      <c t="s" r="M694">
        <v>263</v>
      </c>
      <c t="s" r="N694">
        <v>1483</v>
      </c>
    </row>
    <row customHeight="1" r="695" ht="60.75">
      <c t="s" s="6" r="A695">
        <v>1774</v>
      </c>
      <c t="s" s="7" r="B695">
        <v>15</v>
      </c>
      <c s="7" r="C695"/>
      <c t="s" s="14" r="D695">
        <v>1775</v>
      </c>
      <c s="7" r="E695"/>
      <c t="s" s="5" r="F695">
        <v>1776</v>
      </c>
      <c s="15" r="G695"/>
      <c t="s" s="15" r="H695">
        <v>733</v>
      </c>
      <c t="s" s="15" r="I695">
        <v>1473</v>
      </c>
      <c t="s" r="K695">
        <v>263</v>
      </c>
      <c t="s" r="L695">
        <v>1777</v>
      </c>
      <c t="s" r="M695">
        <v>263</v>
      </c>
      <c t="s" r="N695">
        <v>1778</v>
      </c>
    </row>
    <row customHeight="1" r="696" ht="60.75">
      <c t="s" s="6" r="A696">
        <v>1779</v>
      </c>
      <c t="s" s="7" r="B696">
        <v>15</v>
      </c>
      <c s="7" r="C696"/>
      <c t="s" s="14" r="D696">
        <v>1473</v>
      </c>
      <c s="7" r="E696"/>
      <c t="s" s="5" r="F696">
        <v>1780</v>
      </c>
      <c s="15" r="G696"/>
      <c t="s" s="15" r="H696">
        <v>733</v>
      </c>
      <c t="s" s="15" r="I696">
        <v>1473</v>
      </c>
      <c t="s" r="K696">
        <v>263</v>
      </c>
      <c t="s" r="L696">
        <v>25</v>
      </c>
      <c t="s" r="M696">
        <v>263</v>
      </c>
      <c t="s" r="N696">
        <v>1100</v>
      </c>
    </row>
    <row customHeight="1" r="697" ht="60.75">
      <c t="s" s="6" r="A697">
        <v>1781</v>
      </c>
      <c t="s" s="7" r="B697">
        <v>15</v>
      </c>
      <c s="7" r="C697"/>
      <c t="s" s="14" r="D697">
        <v>1526</v>
      </c>
      <c s="7" r="E697"/>
      <c t="s" s="5" r="F697">
        <v>1782</v>
      </c>
      <c s="15" r="G697"/>
      <c t="s" s="15" r="H697">
        <v>733</v>
      </c>
      <c t="s" s="15" r="I697">
        <v>1473</v>
      </c>
      <c t="s" r="K697">
        <v>263</v>
      </c>
      <c t="s" r="L697">
        <v>25</v>
      </c>
      <c t="s" r="M697">
        <v>263</v>
      </c>
      <c t="s" r="N697">
        <v>1483</v>
      </c>
    </row>
    <row customHeight="1" r="698" ht="60.75">
      <c t="s" s="6" r="A698">
        <v>1783</v>
      </c>
      <c t="s" s="7" r="B698">
        <v>15</v>
      </c>
      <c s="7" r="C698"/>
      <c t="s" s="14" r="D698">
        <v>1471</v>
      </c>
      <c s="7" r="E698"/>
      <c t="s" s="5" r="F698">
        <v>1784</v>
      </c>
      <c t="s" s="15" r="G698">
        <v>996</v>
      </c>
      <c t="s" s="15" r="H698">
        <v>733</v>
      </c>
      <c t="s" s="15" r="I698">
        <v>1473</v>
      </c>
      <c t="s" r="K698">
        <v>263</v>
      </c>
      <c t="s" r="L698">
        <v>25</v>
      </c>
      <c t="s" r="M698">
        <v>263</v>
      </c>
      <c t="s" r="N698">
        <v>1100</v>
      </c>
    </row>
    <row customHeight="1" r="699" ht="60.75">
      <c t="s" s="6" r="A699">
        <v>1785</v>
      </c>
      <c t="s" s="7" r="B699">
        <v>15</v>
      </c>
      <c s="7" r="C699"/>
      <c t="s" s="14" r="D699">
        <v>1475</v>
      </c>
      <c s="7" r="E699"/>
      <c t="s" s="5" r="F699">
        <v>1786</v>
      </c>
      <c t="s" s="15" r="G699">
        <v>17</v>
      </c>
      <c t="s" s="15" r="H699">
        <v>733</v>
      </c>
      <c t="s" s="15" r="I699">
        <v>1473</v>
      </c>
      <c t="s" r="K699">
        <v>263</v>
      </c>
      <c t="s" r="L699">
        <v>25</v>
      </c>
      <c t="s" r="M699">
        <v>263</v>
      </c>
      <c t="s" r="N699">
        <v>1100</v>
      </c>
    </row>
    <row customHeight="1" r="700" ht="60.75">
      <c t="s" s="6" r="A700">
        <v>1787</v>
      </c>
      <c t="s" s="7" r="B700">
        <v>15</v>
      </c>
      <c s="7" r="C700"/>
      <c t="s" s="14" r="D700">
        <v>1788</v>
      </c>
      <c s="7" r="E700"/>
      <c t="s" s="5" r="F700">
        <v>1789</v>
      </c>
      <c t="s" s="15" r="G700">
        <v>1344</v>
      </c>
      <c t="s" s="15" r="H700">
        <v>733</v>
      </c>
      <c t="s" s="15" r="I700">
        <v>1473</v>
      </c>
      <c t="s" r="K700">
        <v>263</v>
      </c>
      <c t="s" r="L700">
        <v>25</v>
      </c>
      <c t="s" r="M700">
        <v>263</v>
      </c>
      <c t="s" r="N700">
        <v>1100</v>
      </c>
    </row>
    <row customHeight="1" r="701" ht="60.75">
      <c t="s" s="6" r="A701">
        <v>1790</v>
      </c>
      <c t="s" s="7" r="B701">
        <v>15</v>
      </c>
      <c s="7" r="C701"/>
      <c t="s" s="14" r="D701">
        <v>1504</v>
      </c>
      <c s="7" r="E701"/>
      <c t="s" s="5" r="F701">
        <v>1791</v>
      </c>
      <c s="15" r="G701"/>
      <c t="s" s="15" r="H701">
        <v>733</v>
      </c>
      <c t="s" s="15" r="I701">
        <v>1473</v>
      </c>
      <c t="s" r="K701">
        <v>263</v>
      </c>
      <c t="s" r="L701">
        <v>25</v>
      </c>
      <c t="s" r="M701">
        <v>263</v>
      </c>
      <c t="s" r="N701">
        <v>1483</v>
      </c>
    </row>
    <row customHeight="1" r="702" ht="60.75">
      <c t="s" s="6" r="A702">
        <v>1792</v>
      </c>
      <c t="s" s="7" r="B702">
        <v>15</v>
      </c>
      <c s="7" r="C702"/>
      <c t="s" s="14" r="D702">
        <v>1471</v>
      </c>
      <c s="7" r="E702"/>
      <c t="s" s="5" r="F702">
        <v>1793</v>
      </c>
      <c t="s" s="15" r="G702">
        <v>1373</v>
      </c>
      <c t="s" s="15" r="H702">
        <v>733</v>
      </c>
      <c t="s" s="15" r="I702">
        <v>1473</v>
      </c>
      <c t="s" r="K702">
        <v>263</v>
      </c>
      <c t="s" r="L702">
        <v>25</v>
      </c>
      <c t="s" r="M702">
        <v>263</v>
      </c>
      <c t="s" r="N702">
        <v>1100</v>
      </c>
    </row>
    <row customHeight="1" r="703" ht="60.75">
      <c t="s" s="6" r="A703">
        <v>1794</v>
      </c>
      <c t="s" s="7" r="B703">
        <v>15</v>
      </c>
      <c s="7" r="C703"/>
      <c t="s" s="14" r="D703">
        <v>1504</v>
      </c>
      <c s="7" r="E703"/>
      <c t="s" s="5" r="F703">
        <v>1795</v>
      </c>
      <c s="15" r="G703"/>
      <c t="s" s="15" r="H703">
        <v>733</v>
      </c>
      <c t="s" s="15" r="I703">
        <v>1473</v>
      </c>
      <c t="s" r="K703">
        <v>263</v>
      </c>
      <c t="s" r="L703">
        <v>25</v>
      </c>
      <c t="s" r="M703">
        <v>263</v>
      </c>
      <c t="s" r="N703">
        <v>1483</v>
      </c>
    </row>
    <row customHeight="1" r="704" ht="60.75">
      <c t="s" s="6" r="A704">
        <v>1796</v>
      </c>
      <c t="s" s="7" r="B704">
        <v>15</v>
      </c>
      <c s="7" r="C704"/>
      <c t="s" s="14" r="D704">
        <v>1797</v>
      </c>
      <c s="7" r="E704"/>
      <c t="s" s="5" r="F704">
        <v>1798</v>
      </c>
      <c t="s" s="15" r="G704">
        <v>859</v>
      </c>
      <c t="s" s="15" r="H704">
        <v>733</v>
      </c>
      <c t="s" s="15" r="I704">
        <v>1473</v>
      </c>
      <c t="s" r="K704">
        <v>263</v>
      </c>
      <c t="s" r="L704">
        <v>25</v>
      </c>
      <c t="s" r="M704">
        <v>263</v>
      </c>
      <c t="s" r="N704">
        <v>1799</v>
      </c>
    </row>
    <row customHeight="1" r="705" ht="60.75">
      <c t="s" s="6" r="A705">
        <v>1800</v>
      </c>
      <c t="s" s="7" r="B705">
        <v>15</v>
      </c>
      <c s="7" r="C705"/>
      <c t="s" s="14" r="D705">
        <v>1471</v>
      </c>
      <c s="7" r="E705"/>
      <c t="s" s="5" r="F705">
        <v>1801</v>
      </c>
      <c s="15" r="G705"/>
      <c t="s" s="15" r="H705">
        <v>733</v>
      </c>
      <c t="s" s="15" r="I705">
        <v>1473</v>
      </c>
      <c t="s" r="K705">
        <v>263</v>
      </c>
      <c t="s" r="L705">
        <v>25</v>
      </c>
      <c t="s" r="M705">
        <v>263</v>
      </c>
      <c t="s" r="N705">
        <v>1100</v>
      </c>
    </row>
    <row customHeight="1" r="706" ht="60.75">
      <c t="s" s="6" r="A706">
        <v>1802</v>
      </c>
      <c t="s" s="7" r="B706">
        <v>15</v>
      </c>
      <c s="7" r="C706"/>
      <c t="s" s="14" r="D706">
        <v>1475</v>
      </c>
      <c s="7" r="E706"/>
      <c t="s" s="5" r="F706">
        <v>1803</v>
      </c>
      <c s="15" r="G706"/>
      <c t="s" s="15" r="H706">
        <v>733</v>
      </c>
      <c t="s" s="15" r="I706">
        <v>1473</v>
      </c>
      <c t="s" r="K706">
        <v>263</v>
      </c>
      <c t="s" r="L706">
        <v>25</v>
      </c>
      <c t="s" r="M706">
        <v>263</v>
      </c>
      <c t="s" r="N706">
        <v>1100</v>
      </c>
    </row>
    <row customHeight="1" r="707" ht="60.75">
      <c t="s" s="6" r="A707">
        <v>1804</v>
      </c>
      <c t="s" s="7" r="B707">
        <v>15</v>
      </c>
      <c s="7" r="C707"/>
      <c t="s" s="14" r="D707">
        <v>1475</v>
      </c>
      <c s="7" r="E707"/>
      <c t="s" s="5" r="F707">
        <v>1805</v>
      </c>
      <c t="s" s="15" r="G707">
        <v>996</v>
      </c>
      <c t="s" s="15" r="H707">
        <v>733</v>
      </c>
      <c t="s" s="15" r="I707">
        <v>1473</v>
      </c>
      <c t="s" r="K707">
        <v>263</v>
      </c>
      <c t="s" r="L707">
        <v>25</v>
      </c>
      <c t="s" r="M707">
        <v>263</v>
      </c>
      <c t="s" r="N707">
        <v>1100</v>
      </c>
    </row>
    <row customHeight="1" r="708" ht="60.75">
      <c t="s" s="6" r="A708">
        <v>1806</v>
      </c>
      <c t="s" s="7" r="B708">
        <v>15</v>
      </c>
      <c s="7" r="C708"/>
      <c t="s" s="14" r="D708">
        <v>1526</v>
      </c>
      <c s="7" r="E708"/>
      <c t="s" s="5" r="F708">
        <v>1807</v>
      </c>
      <c s="15" r="G708"/>
      <c t="s" s="15" r="H708">
        <v>733</v>
      </c>
      <c t="s" s="15" r="I708">
        <v>1473</v>
      </c>
      <c t="s" r="K708">
        <v>263</v>
      </c>
      <c t="s" r="L708">
        <v>25</v>
      </c>
      <c t="s" r="M708">
        <v>263</v>
      </c>
      <c t="s" r="N708">
        <v>1483</v>
      </c>
    </row>
    <row customHeight="1" r="709" ht="60.75">
      <c t="s" s="6" r="A709">
        <v>1808</v>
      </c>
      <c t="s" s="7" r="B709">
        <v>15</v>
      </c>
      <c s="7" r="C709"/>
      <c t="s" s="14" r="D709">
        <v>1471</v>
      </c>
      <c s="7" r="E709"/>
      <c t="s" s="5" r="F709">
        <v>1809</v>
      </c>
      <c s="15" r="G709"/>
      <c t="s" s="15" r="H709">
        <v>733</v>
      </c>
      <c t="s" s="15" r="I709">
        <v>1473</v>
      </c>
      <c t="s" r="K709">
        <v>263</v>
      </c>
      <c t="s" r="L709">
        <v>25</v>
      </c>
      <c t="s" r="M709">
        <v>263</v>
      </c>
      <c t="s" r="N709">
        <v>1100</v>
      </c>
    </row>
    <row customHeight="1" r="710" ht="60.75">
      <c t="s" s="6" r="A710">
        <v>1810</v>
      </c>
      <c t="s" s="7" r="B710">
        <v>15</v>
      </c>
      <c s="7" r="C710"/>
      <c t="s" s="14" r="D710">
        <v>1504</v>
      </c>
      <c s="7" r="E710"/>
      <c t="s" s="5" r="F710">
        <v>1811</v>
      </c>
      <c s="15" r="G710"/>
      <c t="s" s="15" r="H710">
        <v>733</v>
      </c>
      <c t="s" s="15" r="I710">
        <v>1473</v>
      </c>
      <c t="s" r="K710">
        <v>263</v>
      </c>
      <c t="s" r="L710">
        <v>25</v>
      </c>
      <c t="s" r="M710">
        <v>263</v>
      </c>
      <c t="s" r="N710">
        <v>1483</v>
      </c>
    </row>
    <row customHeight="1" r="711" ht="60.75">
      <c t="s" s="6" r="A711">
        <v>1812</v>
      </c>
      <c t="s" s="7" r="B711">
        <v>15</v>
      </c>
      <c s="7" r="C711"/>
      <c t="s" s="14" r="D711">
        <v>1504</v>
      </c>
      <c s="7" r="E711"/>
      <c t="s" s="5" r="F711">
        <v>1813</v>
      </c>
      <c t="s" s="15" r="G711">
        <v>996</v>
      </c>
      <c t="s" s="15" r="H711">
        <v>733</v>
      </c>
      <c t="s" s="15" r="I711">
        <v>1473</v>
      </c>
      <c t="s" r="K711">
        <v>263</v>
      </c>
      <c t="s" r="L711">
        <v>25</v>
      </c>
      <c t="s" r="M711">
        <v>263</v>
      </c>
      <c t="s" r="N711">
        <v>1483</v>
      </c>
    </row>
    <row customHeight="1" r="712" ht="60.75">
      <c t="s" s="6" r="A712">
        <v>1814</v>
      </c>
      <c t="s" s="7" r="B712">
        <v>15</v>
      </c>
      <c s="7" r="C712"/>
      <c t="s" s="14" r="D712">
        <v>1471</v>
      </c>
      <c s="7" r="E712"/>
      <c t="s" s="5" r="F712">
        <v>1815</v>
      </c>
      <c s="15" r="G712"/>
      <c t="s" s="15" r="H712">
        <v>733</v>
      </c>
      <c t="s" s="15" r="I712">
        <v>1473</v>
      </c>
      <c t="s" r="K712">
        <v>263</v>
      </c>
      <c t="s" r="L712">
        <v>25</v>
      </c>
      <c t="s" r="M712">
        <v>263</v>
      </c>
      <c t="s" r="N712">
        <v>1100</v>
      </c>
    </row>
    <row customHeight="1" r="713" ht="60.75">
      <c t="s" s="6" r="A713">
        <v>1816</v>
      </c>
      <c t="s" s="7" r="B713">
        <v>15</v>
      </c>
      <c s="7" r="C713"/>
      <c t="s" s="14" r="D713">
        <v>1486</v>
      </c>
      <c s="7" r="E713"/>
      <c t="s" s="5" r="F713">
        <v>1817</v>
      </c>
      <c t="s" s="15" r="G713">
        <v>590</v>
      </c>
      <c t="s" s="15" r="H713">
        <v>733</v>
      </c>
      <c t="s" s="15" r="I713">
        <v>1473</v>
      </c>
      <c t="s" r="K713">
        <v>263</v>
      </c>
      <c t="s" r="L713">
        <v>25</v>
      </c>
      <c t="s" r="M713">
        <v>263</v>
      </c>
      <c t="s" r="N713">
        <v>1490</v>
      </c>
    </row>
    <row customHeight="1" r="714" ht="60.75">
      <c t="s" s="6" r="A714">
        <v>1818</v>
      </c>
      <c t="s" s="7" r="B714">
        <v>15</v>
      </c>
      <c s="7" r="C714"/>
      <c t="s" s="14" r="D714">
        <v>1819</v>
      </c>
      <c s="7" r="E714"/>
      <c t="s" s="5" r="F714">
        <v>1820</v>
      </c>
      <c s="15" r="G714"/>
      <c t="s" s="15" r="H714">
        <v>733</v>
      </c>
      <c t="s" s="15" r="I714">
        <v>1473</v>
      </c>
      <c t="s" r="K714">
        <v>263</v>
      </c>
      <c t="s" r="L714">
        <v>25</v>
      </c>
      <c t="s" r="M714">
        <v>263</v>
      </c>
      <c t="s" r="N714">
        <v>1100</v>
      </c>
    </row>
    <row customHeight="1" r="715" ht="60.75">
      <c t="s" s="6" r="A715">
        <v>1821</v>
      </c>
      <c t="s" s="7" r="B715">
        <v>15</v>
      </c>
      <c s="7" r="C715"/>
      <c t="s" s="14" r="D715">
        <v>1526</v>
      </c>
      <c s="7" r="E715"/>
      <c t="s" s="5" r="F715">
        <v>1822</v>
      </c>
      <c s="15" r="G715"/>
      <c t="s" s="15" r="H715">
        <v>733</v>
      </c>
      <c t="s" s="15" r="I715">
        <v>1473</v>
      </c>
      <c t="s" r="K715">
        <v>263</v>
      </c>
      <c t="s" r="L715">
        <v>25</v>
      </c>
      <c t="s" r="M715">
        <v>263</v>
      </c>
      <c t="s" r="N715">
        <v>1483</v>
      </c>
    </row>
    <row customHeight="1" r="716" ht="60.75">
      <c t="s" s="6" r="A716">
        <v>1823</v>
      </c>
      <c t="s" s="7" r="B716">
        <v>15</v>
      </c>
      <c s="7" r="C716"/>
      <c t="s" s="14" r="D716">
        <v>1555</v>
      </c>
      <c s="7" r="E716"/>
      <c t="s" s="5" r="F716">
        <v>1824</v>
      </c>
      <c s="15" r="G716"/>
      <c t="s" s="15" r="H716">
        <v>733</v>
      </c>
      <c t="s" s="15" r="I716">
        <v>1473</v>
      </c>
      <c t="s" r="K716">
        <v>263</v>
      </c>
      <c t="s" r="L716">
        <v>25</v>
      </c>
      <c t="s" r="M716">
        <v>263</v>
      </c>
      <c t="s" r="N716">
        <v>1483</v>
      </c>
    </row>
    <row customHeight="1" r="717" ht="60.75">
      <c t="s" s="6" r="A717">
        <v>1825</v>
      </c>
      <c t="s" s="7" r="B717">
        <v>15</v>
      </c>
      <c s="7" r="C717"/>
      <c t="s" s="14" r="D717">
        <v>1826</v>
      </c>
      <c s="7" r="E717"/>
      <c t="s" s="5" r="F717">
        <v>1827</v>
      </c>
      <c s="15" r="G717"/>
      <c t="s" s="15" r="H717">
        <v>733</v>
      </c>
      <c t="s" s="15" r="I717">
        <v>1473</v>
      </c>
      <c t="s" r="K717">
        <v>263</v>
      </c>
      <c t="s" r="L717">
        <v>25</v>
      </c>
      <c t="s" r="M717">
        <v>263</v>
      </c>
      <c t="s" r="N717">
        <v>1799</v>
      </c>
    </row>
    <row customHeight="1" r="718" ht="60.75">
      <c t="s" s="6" r="A718">
        <v>1828</v>
      </c>
      <c t="s" s="7" r="B718">
        <v>15</v>
      </c>
      <c s="7" r="C718"/>
      <c t="s" s="14" r="D718">
        <v>1504</v>
      </c>
      <c s="7" r="E718"/>
      <c t="s" s="5" r="F718">
        <v>1829</v>
      </c>
      <c s="15" r="G718"/>
      <c t="s" s="15" r="H718">
        <v>733</v>
      </c>
      <c t="s" s="15" r="I718">
        <v>1473</v>
      </c>
      <c t="s" r="K718">
        <v>263</v>
      </c>
      <c t="s" r="L718">
        <v>25</v>
      </c>
      <c t="s" r="M718">
        <v>263</v>
      </c>
      <c t="s" r="N718">
        <v>1483</v>
      </c>
    </row>
    <row customHeight="1" r="719" ht="60.75">
      <c t="s" s="6" r="A719">
        <v>1830</v>
      </c>
      <c t="s" s="7" r="B719">
        <v>15</v>
      </c>
      <c s="7" r="C719"/>
      <c t="s" s="14" r="D719">
        <v>1831</v>
      </c>
      <c s="7" r="E719"/>
      <c t="s" s="5" r="F719">
        <v>1832</v>
      </c>
      <c s="15" r="G719"/>
      <c t="s" s="15" r="H719">
        <v>733</v>
      </c>
      <c t="s" s="15" r="I719">
        <v>1473</v>
      </c>
      <c t="s" r="K719">
        <v>263</v>
      </c>
      <c t="s" r="L719">
        <v>25</v>
      </c>
      <c t="s" r="M719">
        <v>263</v>
      </c>
      <c t="s" r="N719">
        <v>1833</v>
      </c>
    </row>
    <row customHeight="1" r="720" ht="60.75">
      <c t="s" s="6" r="A720">
        <v>1834</v>
      </c>
      <c t="s" s="7" r="B720">
        <v>15</v>
      </c>
      <c s="7" r="C720"/>
      <c t="s" s="14" r="D720">
        <v>1486</v>
      </c>
      <c s="7" r="E720"/>
      <c t="s" s="5" r="F720">
        <v>1835</v>
      </c>
      <c t="s" s="15" r="G720">
        <v>996</v>
      </c>
      <c t="s" s="15" r="H720">
        <v>733</v>
      </c>
      <c t="s" s="15" r="I720">
        <v>1473</v>
      </c>
      <c t="s" r="K720">
        <v>263</v>
      </c>
      <c t="s" r="L720">
        <v>25</v>
      </c>
      <c t="s" r="M720">
        <v>263</v>
      </c>
      <c t="s" r="N720">
        <v>1490</v>
      </c>
    </row>
    <row customHeight="1" r="721" ht="60.75">
      <c t="s" s="6" r="A721">
        <v>1836</v>
      </c>
      <c t="s" s="7" r="B721">
        <v>15</v>
      </c>
      <c s="7" r="C721"/>
      <c t="s" s="14" r="D721">
        <v>1819</v>
      </c>
      <c s="7" r="E721"/>
      <c t="s" s="5" r="F721">
        <v>1837</v>
      </c>
      <c t="s" s="15" r="G721">
        <v>1373</v>
      </c>
      <c t="s" s="15" r="H721">
        <v>733</v>
      </c>
      <c t="s" s="15" r="I721">
        <v>1473</v>
      </c>
      <c t="s" r="K721">
        <v>263</v>
      </c>
      <c t="s" r="L721">
        <v>25</v>
      </c>
      <c t="s" r="M721">
        <v>263</v>
      </c>
      <c t="s" r="N721">
        <v>1100</v>
      </c>
    </row>
    <row customHeight="1" r="722" ht="60.75">
      <c t="s" s="6" r="A722">
        <v>1838</v>
      </c>
      <c t="s" s="7" r="B722">
        <v>15</v>
      </c>
      <c s="7" r="C722"/>
      <c t="s" s="14" r="D722">
        <v>1486</v>
      </c>
      <c s="7" r="E722"/>
      <c t="s" s="5" r="F722">
        <v>1839</v>
      </c>
      <c s="15" r="G722"/>
      <c t="s" s="15" r="H722">
        <v>733</v>
      </c>
      <c t="s" s="15" r="I722">
        <v>1473</v>
      </c>
      <c t="s" r="K722">
        <v>263</v>
      </c>
      <c t="s" r="L722">
        <v>25</v>
      </c>
      <c t="s" r="M722">
        <v>263</v>
      </c>
      <c t="s" r="N722">
        <v>1490</v>
      </c>
    </row>
    <row customHeight="1" r="723" ht="60.75">
      <c t="s" s="6" r="A723">
        <v>1840</v>
      </c>
      <c t="s" s="7" r="B723">
        <v>15</v>
      </c>
      <c s="7" r="C723"/>
      <c t="s" s="14" r="D723">
        <v>1841</v>
      </c>
      <c s="7" r="E723"/>
      <c t="s" s="5" r="F723">
        <v>1842</v>
      </c>
      <c s="15" r="G723"/>
      <c t="s" s="15" r="H723">
        <v>733</v>
      </c>
      <c t="s" s="15" r="I723">
        <v>1473</v>
      </c>
      <c t="s" r="K723">
        <v>263</v>
      </c>
      <c t="s" r="L723">
        <v>268</v>
      </c>
      <c t="s" r="M723">
        <v>263</v>
      </c>
      <c t="s" r="N723">
        <v>1843</v>
      </c>
    </row>
    <row customHeight="1" r="724" ht="60.75">
      <c t="s" s="6" r="A724">
        <v>1844</v>
      </c>
      <c t="s" s="7" r="B724">
        <v>15</v>
      </c>
      <c s="7" r="C724"/>
      <c t="s" s="14" r="D724">
        <v>1471</v>
      </c>
      <c s="7" r="E724"/>
      <c t="s" s="5" r="F724">
        <v>1845</v>
      </c>
      <c s="15" r="G724"/>
      <c t="s" s="15" r="H724">
        <v>733</v>
      </c>
      <c t="s" s="15" r="I724">
        <v>1473</v>
      </c>
      <c t="s" r="K724">
        <v>263</v>
      </c>
      <c t="s" r="L724">
        <v>25</v>
      </c>
      <c t="s" r="M724">
        <v>263</v>
      </c>
      <c t="s" r="N724">
        <v>1100</v>
      </c>
    </row>
    <row customHeight="1" r="725" ht="60.75">
      <c t="s" s="6" r="A725">
        <v>1846</v>
      </c>
      <c t="s" s="7" r="B725">
        <v>15</v>
      </c>
      <c s="7" r="C725"/>
      <c t="s" s="14" r="D725">
        <v>1847</v>
      </c>
      <c s="7" r="E725"/>
      <c t="s" s="5" r="F725">
        <v>1848</v>
      </c>
      <c t="s" s="15" r="G725">
        <v>1430</v>
      </c>
      <c t="s" s="15" r="H725">
        <v>733</v>
      </c>
      <c t="s" s="15" r="I725">
        <v>1473</v>
      </c>
      <c t="s" r="K725">
        <v>263</v>
      </c>
      <c t="s" r="L725">
        <v>734</v>
      </c>
      <c t="s" r="M725">
        <v>263</v>
      </c>
      <c t="s" r="N725">
        <v>1849</v>
      </c>
    </row>
    <row customHeight="1" r="726" ht="60.75">
      <c t="s" s="6" r="A726">
        <v>1850</v>
      </c>
      <c t="s" s="7" r="B726">
        <v>15</v>
      </c>
      <c s="7" r="C726"/>
      <c t="s" s="14" r="D726">
        <v>1851</v>
      </c>
      <c s="7" r="E726"/>
      <c t="s" s="5" r="F726">
        <v>1852</v>
      </c>
      <c t="s" s="15" r="G726">
        <v>1709</v>
      </c>
      <c t="s" s="15" r="H726">
        <v>733</v>
      </c>
      <c t="s" s="15" r="I726">
        <v>1473</v>
      </c>
      <c t="s" r="K726">
        <v>74</v>
      </c>
      <c t="s" r="L726">
        <v>25</v>
      </c>
      <c t="s" r="M726">
        <v>74</v>
      </c>
      <c t="s" r="N726">
        <v>1483</v>
      </c>
    </row>
    <row customHeight="1" r="727" ht="60.75">
      <c t="s" s="6" r="A727">
        <v>1853</v>
      </c>
      <c t="s" s="7" r="B727">
        <v>15</v>
      </c>
      <c s="7" r="C727"/>
      <c t="s" s="14" r="D727">
        <v>1854</v>
      </c>
      <c s="7" r="E727"/>
      <c t="s" s="5" r="F727">
        <v>1855</v>
      </c>
      <c s="15" r="G727"/>
      <c t="s" s="15" r="H727">
        <v>733</v>
      </c>
      <c t="s" s="15" r="I727">
        <v>1473</v>
      </c>
      <c t="s" r="K727">
        <v>263</v>
      </c>
      <c t="s" r="L727">
        <v>25</v>
      </c>
      <c t="s" r="M727">
        <v>263</v>
      </c>
      <c t="s" r="N727">
        <v>1856</v>
      </c>
    </row>
    <row customHeight="1" r="728" ht="60.75">
      <c t="s" s="6" r="A728">
        <v>1857</v>
      </c>
      <c t="s" s="7" r="B728">
        <v>15</v>
      </c>
      <c s="7" r="C728"/>
      <c t="s" s="14" r="D728">
        <v>1526</v>
      </c>
      <c s="7" r="E728"/>
      <c t="s" s="5" r="F728">
        <v>1858</v>
      </c>
      <c s="15" r="G728"/>
      <c t="s" s="15" r="H728">
        <v>733</v>
      </c>
      <c t="s" s="15" r="I728">
        <v>1473</v>
      </c>
      <c t="s" r="K728">
        <v>263</v>
      </c>
      <c t="s" r="L728">
        <v>25</v>
      </c>
      <c t="s" r="M728">
        <v>263</v>
      </c>
      <c t="s" r="N728">
        <v>1483</v>
      </c>
    </row>
    <row customHeight="1" r="729" ht="60.75">
      <c t="s" s="6" r="A729">
        <v>1859</v>
      </c>
      <c t="s" s="7" r="B729">
        <v>15</v>
      </c>
      <c s="7" r="C729"/>
      <c t="s" s="14" r="D729">
        <v>1471</v>
      </c>
      <c s="7" r="E729"/>
      <c t="s" s="5" r="F729">
        <v>1860</v>
      </c>
      <c s="15" r="G729"/>
      <c t="s" s="15" r="H729">
        <v>733</v>
      </c>
      <c t="s" s="15" r="I729">
        <v>1473</v>
      </c>
      <c t="s" r="K729">
        <v>263</v>
      </c>
      <c t="s" r="L729">
        <v>25</v>
      </c>
      <c t="s" r="M729">
        <v>263</v>
      </c>
      <c t="s" r="N729">
        <v>1100</v>
      </c>
    </row>
    <row customHeight="1" r="730" ht="60.75">
      <c t="s" s="6" r="A730">
        <v>1861</v>
      </c>
      <c t="s" s="7" r="B730">
        <v>15</v>
      </c>
      <c s="7" r="C730"/>
      <c t="s" s="14" r="D730">
        <v>1471</v>
      </c>
      <c s="7" r="E730"/>
      <c t="s" s="5" r="F730">
        <v>1862</v>
      </c>
      <c s="15" r="G730"/>
      <c t="s" s="15" r="H730">
        <v>733</v>
      </c>
      <c t="s" s="15" r="I730">
        <v>1473</v>
      </c>
      <c t="s" r="K730">
        <v>263</v>
      </c>
      <c t="s" r="L730">
        <v>25</v>
      </c>
      <c t="s" r="M730">
        <v>263</v>
      </c>
      <c t="s" r="N730">
        <v>1100</v>
      </c>
    </row>
    <row customHeight="1" r="731" ht="60.75">
      <c t="s" s="6" r="A731">
        <v>1863</v>
      </c>
      <c t="s" s="7" r="B731">
        <v>15</v>
      </c>
      <c s="7" r="C731"/>
      <c t="s" s="14" r="D731">
        <v>1471</v>
      </c>
      <c s="7" r="E731"/>
      <c t="s" s="5" r="F731">
        <v>1862</v>
      </c>
      <c s="15" r="G731"/>
      <c t="s" s="15" r="H731">
        <v>733</v>
      </c>
      <c t="s" s="15" r="I731">
        <v>1473</v>
      </c>
      <c t="s" r="K731">
        <v>263</v>
      </c>
      <c t="s" r="L731">
        <v>25</v>
      </c>
      <c t="s" r="M731">
        <v>263</v>
      </c>
      <c t="s" r="N731">
        <v>1100</v>
      </c>
    </row>
    <row customHeight="1" r="732" ht="60.75">
      <c t="s" s="6" r="A732">
        <v>1864</v>
      </c>
      <c t="s" s="7" r="B732">
        <v>15</v>
      </c>
      <c s="7" r="C732"/>
      <c t="s" s="14" r="D732">
        <v>1473</v>
      </c>
      <c s="7" r="E732"/>
      <c t="s" s="5" r="F732">
        <v>1865</v>
      </c>
      <c s="15" r="G732"/>
      <c t="s" s="15" r="H732">
        <v>733</v>
      </c>
      <c t="s" s="15" r="I732">
        <v>1473</v>
      </c>
      <c t="s" r="K732">
        <v>263</v>
      </c>
      <c t="s" r="L732">
        <v>25</v>
      </c>
      <c t="s" r="M732">
        <v>263</v>
      </c>
      <c t="s" r="N732">
        <v>1100</v>
      </c>
    </row>
    <row customHeight="1" r="733" ht="60.75">
      <c t="s" s="6" r="A733">
        <v>1866</v>
      </c>
      <c t="s" s="7" r="B733">
        <v>15</v>
      </c>
      <c s="7" r="C733"/>
      <c t="s" s="14" r="D733">
        <v>1867</v>
      </c>
      <c s="7" r="E733"/>
      <c t="s" s="5" r="F733">
        <v>1868</v>
      </c>
      <c t="s" s="15" r="G733">
        <v>1161</v>
      </c>
      <c t="s" s="15" r="H733">
        <v>733</v>
      </c>
      <c t="s" s="15" r="I733">
        <v>1473</v>
      </c>
      <c t="s" r="K733">
        <v>263</v>
      </c>
      <c t="s" r="L733">
        <v>25</v>
      </c>
      <c t="s" r="M733">
        <v>263</v>
      </c>
      <c t="s" r="N733">
        <v>1869</v>
      </c>
    </row>
    <row customHeight="1" r="734" ht="60.75">
      <c t="s" s="6" r="A734">
        <v>1870</v>
      </c>
      <c t="s" s="7" r="B734">
        <v>15</v>
      </c>
      <c s="7" r="C734"/>
      <c t="s" s="14" r="D734">
        <v>1871</v>
      </c>
      <c s="7" r="E734"/>
      <c t="s" s="5" r="F734">
        <v>1868</v>
      </c>
      <c t="s" s="15" r="G734">
        <v>1161</v>
      </c>
      <c t="s" s="15" r="H734">
        <v>733</v>
      </c>
      <c t="s" s="15" r="I734">
        <v>1473</v>
      </c>
      <c t="s" r="K734">
        <v>263</v>
      </c>
      <c t="s" r="L734">
        <v>25</v>
      </c>
      <c t="s" r="M734">
        <v>263</v>
      </c>
      <c t="s" r="N734">
        <v>1872</v>
      </c>
    </row>
    <row customHeight="1" r="735" ht="60.75">
      <c t="s" s="6" r="A735">
        <v>1873</v>
      </c>
      <c t="s" s="7" r="B735">
        <v>15</v>
      </c>
      <c s="7" r="C735"/>
      <c t="s" s="14" r="D735">
        <v>1486</v>
      </c>
      <c s="7" r="E735"/>
      <c t="s" s="5" r="F735">
        <v>1874</v>
      </c>
      <c s="15" r="G735"/>
      <c t="s" s="15" r="H735">
        <v>733</v>
      </c>
      <c t="s" s="15" r="I735">
        <v>1473</v>
      </c>
      <c t="s" r="K735">
        <v>263</v>
      </c>
      <c t="s" r="L735">
        <v>25</v>
      </c>
      <c t="s" r="M735">
        <v>263</v>
      </c>
      <c t="s" r="N735">
        <v>1490</v>
      </c>
    </row>
    <row customHeight="1" r="736" ht="60.75">
      <c t="s" s="6" r="A736">
        <v>1875</v>
      </c>
      <c t="s" s="7" r="B736">
        <v>15</v>
      </c>
      <c s="7" r="C736"/>
      <c t="s" s="14" r="D736">
        <v>1504</v>
      </c>
      <c s="7" r="E736"/>
      <c t="s" s="5" r="F736">
        <v>1876</v>
      </c>
      <c t="s" s="15" r="G736">
        <v>996</v>
      </c>
      <c t="s" s="15" r="H736">
        <v>733</v>
      </c>
      <c t="s" s="15" r="I736">
        <v>1473</v>
      </c>
      <c t="s" r="K736">
        <v>263</v>
      </c>
      <c t="s" r="L736">
        <v>25</v>
      </c>
      <c t="s" r="M736">
        <v>263</v>
      </c>
      <c t="s" r="N736">
        <v>1483</v>
      </c>
    </row>
    <row customHeight="1" r="737" ht="60.75">
      <c t="s" s="6" r="A737">
        <v>1877</v>
      </c>
      <c t="s" s="7" r="B737">
        <v>15</v>
      </c>
      <c s="7" r="C737"/>
      <c t="s" s="14" r="D737">
        <v>1471</v>
      </c>
      <c s="7" r="E737"/>
      <c t="s" s="5" r="F737">
        <v>1878</v>
      </c>
      <c s="15" r="G737"/>
      <c t="s" s="15" r="H737">
        <v>733</v>
      </c>
      <c t="s" s="15" r="I737">
        <v>1473</v>
      </c>
      <c t="s" r="K737">
        <v>263</v>
      </c>
      <c t="s" r="L737">
        <v>25</v>
      </c>
      <c t="s" r="M737">
        <v>263</v>
      </c>
      <c t="s" r="N737">
        <v>1100</v>
      </c>
    </row>
    <row customHeight="1" r="738" ht="60.75">
      <c t="s" s="6" r="A738">
        <v>1879</v>
      </c>
      <c t="s" s="7" r="B738">
        <v>15</v>
      </c>
      <c s="7" r="C738"/>
      <c t="s" s="14" r="D738">
        <v>1475</v>
      </c>
      <c s="7" r="E738"/>
      <c t="s" s="5" r="F738">
        <v>1880</v>
      </c>
      <c s="15" r="G738"/>
      <c t="s" s="15" r="H738">
        <v>733</v>
      </c>
      <c t="s" s="15" r="I738">
        <v>1473</v>
      </c>
      <c t="s" r="K738">
        <v>263</v>
      </c>
      <c t="s" r="L738">
        <v>25</v>
      </c>
      <c t="s" r="M738">
        <v>263</v>
      </c>
      <c t="s" r="N738">
        <v>1100</v>
      </c>
    </row>
    <row customHeight="1" r="739" ht="60.75">
      <c t="s" s="6" r="A739">
        <v>1881</v>
      </c>
      <c t="s" s="7" r="B739">
        <v>15</v>
      </c>
      <c s="7" r="C739"/>
      <c t="s" s="14" r="D739">
        <v>1882</v>
      </c>
      <c s="7" r="E739"/>
      <c t="s" s="5" r="F739">
        <v>1883</v>
      </c>
      <c t="s" s="15" r="G739">
        <v>1373</v>
      </c>
      <c t="s" s="15" r="H739">
        <v>733</v>
      </c>
      <c t="s" s="15" r="I739">
        <v>1473</v>
      </c>
      <c t="s" r="K739">
        <v>263</v>
      </c>
      <c t="s" r="L739">
        <v>1884</v>
      </c>
      <c t="s" r="M739">
        <v>263</v>
      </c>
      <c t="s" r="N739">
        <v>1885</v>
      </c>
    </row>
    <row customHeight="1" r="740" ht="60.75">
      <c t="s" s="6" r="A740">
        <v>1886</v>
      </c>
      <c t="s" s="7" r="B740">
        <v>15</v>
      </c>
      <c s="7" r="C740"/>
      <c t="s" s="14" r="D740">
        <v>1887</v>
      </c>
      <c s="7" r="E740"/>
      <c t="s" s="5" r="F740">
        <v>1888</v>
      </c>
      <c s="15" r="G740"/>
      <c t="s" s="15" r="H740">
        <v>733</v>
      </c>
      <c t="s" s="15" r="I740">
        <v>1473</v>
      </c>
      <c t="s" r="K740">
        <v>263</v>
      </c>
      <c t="s" r="L740">
        <v>67</v>
      </c>
      <c t="s" r="M740">
        <v>263</v>
      </c>
      <c t="s" r="N740">
        <v>803</v>
      </c>
    </row>
    <row customHeight="1" r="741" ht="60.75">
      <c t="s" s="6" r="A741">
        <v>1889</v>
      </c>
      <c t="s" s="7" r="B741">
        <v>15</v>
      </c>
      <c s="7" r="C741"/>
      <c t="s" s="14" r="D741">
        <v>1890</v>
      </c>
      <c s="7" r="E741"/>
      <c t="s" s="5" r="F741">
        <v>1891</v>
      </c>
      <c t="s" s="15" r="G741">
        <v>1457</v>
      </c>
      <c t="s" s="15" r="H741">
        <v>733</v>
      </c>
      <c t="s" s="15" r="I741">
        <v>1473</v>
      </c>
      <c t="s" r="K741">
        <v>263</v>
      </c>
      <c t="s" r="L741">
        <v>25</v>
      </c>
      <c t="s" r="M741">
        <v>263</v>
      </c>
      <c t="s" r="N741">
        <v>1892</v>
      </c>
    </row>
    <row customHeight="1" r="742" ht="60.75">
      <c t="s" s="6" r="A742">
        <v>1893</v>
      </c>
      <c t="s" s="7" r="B742">
        <v>15</v>
      </c>
      <c s="7" r="C742"/>
      <c t="s" s="14" r="D742">
        <v>1471</v>
      </c>
      <c s="7" r="E742"/>
      <c t="s" s="5" r="F742">
        <v>1894</v>
      </c>
      <c s="15" r="G742"/>
      <c t="s" s="15" r="H742">
        <v>733</v>
      </c>
      <c t="s" s="15" r="I742">
        <v>1473</v>
      </c>
      <c t="s" r="K742">
        <v>263</v>
      </c>
      <c t="s" r="L742">
        <v>25</v>
      </c>
      <c t="s" r="M742">
        <v>263</v>
      </c>
      <c t="s" r="N742">
        <v>1100</v>
      </c>
    </row>
    <row customHeight="1" r="743" ht="60.75">
      <c t="s" s="6" r="A743">
        <v>1895</v>
      </c>
      <c t="s" s="7" r="B743">
        <v>15</v>
      </c>
      <c s="7" r="C743"/>
      <c t="s" s="14" r="D743">
        <v>1526</v>
      </c>
      <c s="7" r="E743"/>
      <c t="s" s="5" r="F743">
        <v>1896</v>
      </c>
      <c s="15" r="G743"/>
      <c t="s" s="15" r="H743">
        <v>733</v>
      </c>
      <c t="s" s="15" r="I743">
        <v>1473</v>
      </c>
      <c t="s" r="K743">
        <v>263</v>
      </c>
      <c t="s" r="L743">
        <v>25</v>
      </c>
      <c t="s" r="M743">
        <v>263</v>
      </c>
      <c t="s" r="N743">
        <v>1483</v>
      </c>
    </row>
    <row customHeight="1" r="744" ht="60.75">
      <c t="s" s="6" r="A744">
        <v>1897</v>
      </c>
      <c t="s" s="7" r="B744">
        <v>15</v>
      </c>
      <c s="7" r="C744"/>
      <c t="s" s="14" r="D744">
        <v>1504</v>
      </c>
      <c s="7" r="E744"/>
      <c t="s" s="5" r="F744">
        <v>1898</v>
      </c>
      <c s="15" r="G744"/>
      <c t="s" s="15" r="H744">
        <v>733</v>
      </c>
      <c t="s" s="15" r="I744">
        <v>1473</v>
      </c>
      <c t="s" r="K744">
        <v>263</v>
      </c>
      <c t="s" r="L744">
        <v>25</v>
      </c>
      <c t="s" r="M744">
        <v>263</v>
      </c>
      <c t="s" r="N744">
        <v>1483</v>
      </c>
    </row>
    <row customHeight="1" r="745" ht="60.75">
      <c t="s" s="6" r="A745">
        <v>1899</v>
      </c>
      <c t="s" s="7" r="B745">
        <v>15</v>
      </c>
      <c s="7" r="C745"/>
      <c t="s" s="14" r="D745">
        <v>1486</v>
      </c>
      <c s="7" r="E745"/>
      <c t="s" s="5" r="F745">
        <v>1900</v>
      </c>
      <c s="15" r="G745"/>
      <c t="s" s="15" r="H745">
        <v>733</v>
      </c>
      <c t="s" s="15" r="I745">
        <v>1473</v>
      </c>
      <c t="s" r="K745">
        <v>263</v>
      </c>
      <c t="s" r="L745">
        <v>25</v>
      </c>
      <c t="s" r="M745">
        <v>263</v>
      </c>
      <c t="s" r="N745">
        <v>1490</v>
      </c>
    </row>
    <row customHeight="1" r="746" ht="60.75">
      <c t="s" s="6" r="A746">
        <v>1901</v>
      </c>
      <c t="s" s="7" r="B746">
        <v>15</v>
      </c>
      <c s="7" r="C746"/>
      <c t="s" s="14" r="D746">
        <v>1668</v>
      </c>
      <c s="7" r="E746"/>
      <c t="s" s="5" r="F746">
        <v>1902</v>
      </c>
      <c t="s" s="15" r="G746">
        <v>859</v>
      </c>
      <c t="s" s="15" r="H746">
        <v>733</v>
      </c>
      <c t="s" s="15" r="I746">
        <v>1473</v>
      </c>
      <c t="s" r="K746">
        <v>263</v>
      </c>
      <c t="s" r="L746">
        <v>25</v>
      </c>
      <c t="s" r="M746">
        <v>263</v>
      </c>
      <c t="s" r="N746">
        <v>1483</v>
      </c>
    </row>
    <row customHeight="1" r="747" ht="60.75">
      <c t="s" s="6" r="A747">
        <v>1903</v>
      </c>
      <c t="s" s="7" r="B747">
        <v>15</v>
      </c>
      <c s="7" r="C747"/>
      <c t="s" s="14" r="D747">
        <v>1486</v>
      </c>
      <c s="7" r="E747"/>
      <c t="s" s="5" r="F747">
        <v>1904</v>
      </c>
      <c s="15" r="G747"/>
      <c t="s" s="15" r="H747">
        <v>733</v>
      </c>
      <c t="s" s="15" r="I747">
        <v>1473</v>
      </c>
      <c t="s" r="K747">
        <v>263</v>
      </c>
      <c t="s" r="L747">
        <v>25</v>
      </c>
      <c t="s" r="M747">
        <v>263</v>
      </c>
      <c t="s" r="N747">
        <v>1490</v>
      </c>
    </row>
    <row customHeight="1" r="748" ht="60.75">
      <c t="s" s="6" r="A748">
        <v>1905</v>
      </c>
      <c t="s" s="7" r="B748">
        <v>15</v>
      </c>
      <c s="7" r="C748"/>
      <c t="s" s="14" r="D748">
        <v>1471</v>
      </c>
      <c s="7" r="E748"/>
      <c t="s" s="5" r="F748">
        <v>1906</v>
      </c>
      <c t="s" s="15" r="G748">
        <v>590</v>
      </c>
      <c t="s" s="15" r="H748">
        <v>733</v>
      </c>
      <c t="s" s="15" r="I748">
        <v>1473</v>
      </c>
      <c t="s" r="K748">
        <v>263</v>
      </c>
      <c t="s" r="L748">
        <v>25</v>
      </c>
      <c t="s" r="M748">
        <v>263</v>
      </c>
      <c t="s" r="N748">
        <v>1100</v>
      </c>
    </row>
    <row customHeight="1" r="749" ht="60.75">
      <c t="s" s="6" r="A749">
        <v>1907</v>
      </c>
      <c t="s" s="7" r="B749">
        <v>15</v>
      </c>
      <c s="7" r="C749"/>
      <c t="s" s="14" r="D749">
        <v>1473</v>
      </c>
      <c s="7" r="E749"/>
      <c t="s" s="5" r="F749">
        <v>1908</v>
      </c>
      <c s="15" r="G749"/>
      <c t="s" s="15" r="H749">
        <v>733</v>
      </c>
      <c t="s" s="15" r="I749">
        <v>1473</v>
      </c>
      <c t="s" r="K749">
        <v>263</v>
      </c>
      <c t="s" r="L749">
        <v>25</v>
      </c>
      <c t="s" r="M749">
        <v>263</v>
      </c>
      <c t="s" r="N749">
        <v>1100</v>
      </c>
    </row>
    <row customHeight="1" r="750" ht="60.75">
      <c t="s" s="6" r="A750">
        <v>1909</v>
      </c>
      <c t="s" s="7" r="B750">
        <v>15</v>
      </c>
      <c s="7" r="C750"/>
      <c t="s" s="14" r="D750">
        <v>1473</v>
      </c>
      <c s="7" r="E750"/>
      <c t="s" s="5" r="F750">
        <v>1910</v>
      </c>
      <c s="15" r="G750"/>
      <c t="s" s="15" r="H750">
        <v>733</v>
      </c>
      <c t="s" s="15" r="I750">
        <v>1473</v>
      </c>
      <c t="s" r="K750">
        <v>263</v>
      </c>
      <c t="s" r="L750">
        <v>25</v>
      </c>
      <c t="s" r="M750">
        <v>263</v>
      </c>
      <c t="s" r="N750">
        <v>1100</v>
      </c>
    </row>
    <row customHeight="1" r="751" ht="60.75">
      <c t="s" s="6" r="A751">
        <v>1911</v>
      </c>
      <c t="s" s="7" r="B751">
        <v>15</v>
      </c>
      <c s="7" r="C751"/>
      <c t="s" s="14" r="D751">
        <v>1912</v>
      </c>
      <c s="7" r="E751"/>
      <c t="s" s="5" r="F751">
        <v>1913</v>
      </c>
      <c s="15" r="G751"/>
      <c t="s" s="15" r="H751">
        <v>733</v>
      </c>
      <c t="s" s="15" r="I751">
        <v>1914</v>
      </c>
      <c t="s" r="K751">
        <v>263</v>
      </c>
      <c t="s" r="L751">
        <v>25</v>
      </c>
      <c t="s" r="M751">
        <v>263</v>
      </c>
      <c t="s" r="N751">
        <v>1915</v>
      </c>
    </row>
    <row customHeight="1" r="752" ht="60.75">
      <c t="s" s="6" r="A752">
        <v>1916</v>
      </c>
      <c t="s" s="7" r="B752">
        <v>15</v>
      </c>
      <c s="7" r="C752"/>
      <c t="s" s="14" r="D752">
        <v>1917</v>
      </c>
      <c s="7" r="E752"/>
      <c t="s" s="5" r="F752">
        <v>1918</v>
      </c>
      <c s="15" r="G752"/>
      <c t="s" s="15" r="H752">
        <v>733</v>
      </c>
      <c t="s" s="15" r="I752">
        <v>1914</v>
      </c>
      <c t="s" r="K752">
        <v>263</v>
      </c>
      <c t="s" r="L752">
        <v>25</v>
      </c>
      <c t="s" r="M752">
        <v>263</v>
      </c>
      <c t="s" r="N752">
        <v>1919</v>
      </c>
    </row>
    <row customHeight="1" r="753" ht="60.75">
      <c t="s" s="6" r="A753">
        <v>1920</v>
      </c>
      <c t="s" s="7" r="B753">
        <v>15</v>
      </c>
      <c s="7" r="C753"/>
      <c t="s" s="14" r="D753">
        <v>1921</v>
      </c>
      <c s="7" r="E753"/>
      <c t="s" s="5" r="F753">
        <v>1922</v>
      </c>
      <c s="15" r="G753"/>
      <c t="s" s="15" r="H753">
        <v>733</v>
      </c>
      <c t="s" s="15" r="I753">
        <v>1914</v>
      </c>
      <c t="s" r="K753">
        <v>263</v>
      </c>
      <c t="s" r="L753">
        <v>25</v>
      </c>
      <c t="s" r="M753">
        <v>263</v>
      </c>
      <c t="s" r="N753">
        <v>1915</v>
      </c>
    </row>
    <row customHeight="1" r="754" ht="60.75">
      <c t="s" s="6" r="A754">
        <v>1923</v>
      </c>
      <c t="s" s="7" r="B754">
        <v>15</v>
      </c>
      <c s="7" r="C754"/>
      <c t="s" s="14" r="D754">
        <v>1912</v>
      </c>
      <c s="7" r="E754"/>
      <c t="s" s="5" r="F754">
        <v>1924</v>
      </c>
      <c t="s" s="15" r="G754">
        <v>1457</v>
      </c>
      <c t="s" s="15" r="H754">
        <v>733</v>
      </c>
      <c t="s" s="15" r="I754">
        <v>1914</v>
      </c>
      <c t="s" r="K754">
        <v>263</v>
      </c>
      <c t="s" r="L754">
        <v>25</v>
      </c>
      <c t="s" r="M754">
        <v>263</v>
      </c>
      <c t="s" r="N754">
        <v>1915</v>
      </c>
    </row>
    <row customHeight="1" r="755" ht="60.75">
      <c t="s" s="6" r="A755">
        <v>1925</v>
      </c>
      <c t="s" s="7" r="B755">
        <v>15</v>
      </c>
      <c s="7" r="C755"/>
      <c t="s" s="14" r="D755">
        <v>1912</v>
      </c>
      <c s="7" r="E755"/>
      <c t="s" s="5" r="F755">
        <v>1926</v>
      </c>
      <c s="15" r="G755"/>
      <c t="s" s="15" r="H755">
        <v>733</v>
      </c>
      <c t="s" s="15" r="I755">
        <v>1914</v>
      </c>
      <c t="s" r="K755">
        <v>263</v>
      </c>
      <c t="s" r="L755">
        <v>25</v>
      </c>
      <c t="s" r="M755">
        <v>263</v>
      </c>
      <c t="s" r="N755">
        <v>1915</v>
      </c>
    </row>
    <row customHeight="1" r="756" ht="60.75">
      <c t="s" s="6" r="A756">
        <v>1927</v>
      </c>
      <c t="s" s="7" r="B756">
        <v>15</v>
      </c>
      <c s="7" r="C756"/>
      <c t="s" s="14" r="D756">
        <v>1914</v>
      </c>
      <c s="7" r="E756"/>
      <c t="s" s="5" r="F756">
        <v>1928</v>
      </c>
      <c s="15" r="G756"/>
      <c t="s" s="15" r="H756">
        <v>733</v>
      </c>
      <c t="s" s="15" r="I756">
        <v>1914</v>
      </c>
      <c t="s" r="K756">
        <v>263</v>
      </c>
      <c t="s" r="L756">
        <v>25</v>
      </c>
      <c t="s" r="M756">
        <v>263</v>
      </c>
      <c t="s" r="N756">
        <v>1915</v>
      </c>
    </row>
    <row customHeight="1" r="757" ht="60.75">
      <c t="s" s="6" r="A757">
        <v>1929</v>
      </c>
      <c t="s" s="7" r="B757">
        <v>15</v>
      </c>
      <c s="7" r="C757"/>
      <c t="s" s="14" r="D757">
        <v>1930</v>
      </c>
      <c s="7" r="E757"/>
      <c t="s" s="5" r="F757">
        <v>1928</v>
      </c>
      <c s="15" r="G757"/>
      <c t="s" s="15" r="H757">
        <v>733</v>
      </c>
      <c t="s" s="15" r="I757">
        <v>1914</v>
      </c>
      <c t="s" r="K757">
        <v>263</v>
      </c>
      <c t="s" r="L757">
        <v>25</v>
      </c>
      <c t="s" r="M757">
        <v>263</v>
      </c>
      <c t="s" r="N757">
        <v>1915</v>
      </c>
    </row>
    <row customHeight="1" r="758" ht="60.75">
      <c t="s" s="6" r="A758">
        <v>1931</v>
      </c>
      <c t="s" s="7" r="B758">
        <v>15</v>
      </c>
      <c s="7" r="C758"/>
      <c t="s" s="14" r="D758">
        <v>1912</v>
      </c>
      <c s="7" r="E758"/>
      <c t="s" s="5" r="F758">
        <v>1932</v>
      </c>
      <c s="15" r="G758"/>
      <c t="s" s="15" r="H758">
        <v>733</v>
      </c>
      <c t="s" s="15" r="I758">
        <v>1914</v>
      </c>
      <c t="s" r="K758">
        <v>263</v>
      </c>
      <c t="s" r="L758">
        <v>25</v>
      </c>
      <c t="s" r="M758">
        <v>263</v>
      </c>
      <c t="s" r="N758">
        <v>1915</v>
      </c>
    </row>
    <row customHeight="1" r="759" ht="60.75">
      <c t="s" s="6" r="A759">
        <v>1933</v>
      </c>
      <c t="s" s="7" r="B759">
        <v>15</v>
      </c>
      <c s="7" r="C759"/>
      <c t="s" s="14" r="D759">
        <v>1912</v>
      </c>
      <c s="7" r="E759"/>
      <c t="s" s="5" r="F759">
        <v>1934</v>
      </c>
      <c s="15" r="G759"/>
      <c t="s" s="15" r="H759">
        <v>733</v>
      </c>
      <c t="s" s="15" r="I759">
        <v>1914</v>
      </c>
      <c t="s" r="K759">
        <v>263</v>
      </c>
      <c t="s" r="L759">
        <v>25</v>
      </c>
      <c t="s" r="M759">
        <v>263</v>
      </c>
      <c t="s" r="N759">
        <v>1915</v>
      </c>
    </row>
    <row customHeight="1" r="760" ht="60.75">
      <c t="s" s="6" r="A760">
        <v>1935</v>
      </c>
      <c t="s" s="7" r="B760">
        <v>15</v>
      </c>
      <c s="7" r="C760"/>
      <c t="s" s="14" r="D760">
        <v>1912</v>
      </c>
      <c s="7" r="E760"/>
      <c t="s" s="5" r="F760">
        <v>1936</v>
      </c>
      <c s="15" r="G760"/>
      <c t="s" s="15" r="H760">
        <v>733</v>
      </c>
      <c t="s" s="15" r="I760">
        <v>1914</v>
      </c>
      <c t="s" r="K760">
        <v>263</v>
      </c>
      <c t="s" r="L760">
        <v>25</v>
      </c>
      <c t="s" r="M760">
        <v>263</v>
      </c>
      <c t="s" r="N760">
        <v>1915</v>
      </c>
    </row>
    <row customHeight="1" r="761" ht="60.75">
      <c t="s" s="6" r="A761">
        <v>1937</v>
      </c>
      <c t="s" s="7" r="B761">
        <v>15</v>
      </c>
      <c s="7" r="C761"/>
      <c t="s" s="14" r="D761">
        <v>1938</v>
      </c>
      <c s="7" r="E761"/>
      <c t="s" s="5" r="F761">
        <v>1939</v>
      </c>
      <c t="s" s="15" r="G761">
        <v>996</v>
      </c>
      <c t="s" s="15" r="H761">
        <v>733</v>
      </c>
      <c t="s" s="15" r="I761">
        <v>1914</v>
      </c>
      <c t="s" r="K761">
        <v>263</v>
      </c>
      <c t="s" r="L761">
        <v>25</v>
      </c>
      <c t="s" r="M761">
        <v>263</v>
      </c>
      <c t="s" r="N761">
        <v>1915</v>
      </c>
    </row>
    <row customHeight="1" r="762" ht="60.75">
      <c t="s" s="6" r="A762">
        <v>1940</v>
      </c>
      <c t="s" s="7" r="B762">
        <v>15</v>
      </c>
      <c s="7" r="C762"/>
      <c t="s" s="14" r="D762">
        <v>1941</v>
      </c>
      <c s="7" r="E762"/>
      <c t="s" s="5" r="F762">
        <v>1942</v>
      </c>
      <c s="15" r="G762"/>
      <c t="s" s="15" r="H762">
        <v>733</v>
      </c>
      <c t="s" s="15" r="I762">
        <v>1914</v>
      </c>
      <c t="s" r="K762">
        <v>263</v>
      </c>
      <c t="s" r="L762">
        <v>25</v>
      </c>
      <c t="s" r="M762">
        <v>263</v>
      </c>
      <c t="s" r="N762">
        <v>1943</v>
      </c>
    </row>
    <row customHeight="1" r="763" ht="60.75">
      <c t="s" s="6" r="A763">
        <v>1944</v>
      </c>
      <c t="s" s="7" r="B763">
        <v>15</v>
      </c>
      <c s="7" r="C763"/>
      <c t="s" s="14" r="D763">
        <v>1914</v>
      </c>
      <c s="7" r="E763"/>
      <c t="s" s="5" r="F763">
        <v>1945</v>
      </c>
      <c s="15" r="G763"/>
      <c t="s" s="15" r="H763">
        <v>733</v>
      </c>
      <c t="s" s="15" r="I763">
        <v>1914</v>
      </c>
      <c t="s" r="K763">
        <v>263</v>
      </c>
      <c t="s" r="L763">
        <v>25</v>
      </c>
      <c t="s" r="M763">
        <v>263</v>
      </c>
      <c t="s" r="N763">
        <v>1915</v>
      </c>
    </row>
    <row customHeight="1" r="764" ht="60.75">
      <c t="s" s="6" r="A764">
        <v>1946</v>
      </c>
      <c t="s" s="7" r="B764">
        <v>15</v>
      </c>
      <c s="7" r="C764"/>
      <c t="s" s="14" r="D764">
        <v>1914</v>
      </c>
      <c s="7" r="E764"/>
      <c t="s" s="5" r="F764">
        <v>1947</v>
      </c>
      <c s="15" r="G764"/>
      <c t="s" s="15" r="H764">
        <v>733</v>
      </c>
      <c t="s" s="15" r="I764">
        <v>1914</v>
      </c>
      <c t="s" r="K764">
        <v>263</v>
      </c>
      <c t="s" r="L764">
        <v>25</v>
      </c>
      <c t="s" r="M764">
        <v>263</v>
      </c>
      <c t="s" r="N764">
        <v>1915</v>
      </c>
    </row>
    <row customHeight="1" r="765" ht="60.75">
      <c t="s" s="6" r="A765">
        <v>1948</v>
      </c>
      <c t="s" s="7" r="B765">
        <v>15</v>
      </c>
      <c s="7" r="C765"/>
      <c t="s" s="14" r="D765">
        <v>1912</v>
      </c>
      <c s="7" r="E765"/>
      <c t="s" s="5" r="F765">
        <v>1949</v>
      </c>
      <c s="15" r="G765"/>
      <c t="s" s="15" r="H765">
        <v>733</v>
      </c>
      <c t="s" s="15" r="I765">
        <v>1914</v>
      </c>
      <c t="s" r="K765">
        <v>263</v>
      </c>
      <c t="s" r="L765">
        <v>25</v>
      </c>
      <c t="s" r="M765">
        <v>263</v>
      </c>
      <c t="s" r="N765">
        <v>1915</v>
      </c>
    </row>
    <row customHeight="1" r="766" ht="60.75">
      <c t="s" s="6" r="A766">
        <v>1950</v>
      </c>
      <c t="s" s="7" r="B766">
        <v>15</v>
      </c>
      <c s="7" r="C766"/>
      <c t="s" s="14" r="D766">
        <v>1914</v>
      </c>
      <c s="7" r="E766"/>
      <c t="s" s="5" r="F766">
        <v>1951</v>
      </c>
      <c t="s" s="15" r="G766">
        <v>996</v>
      </c>
      <c t="s" s="15" r="H766">
        <v>733</v>
      </c>
      <c t="s" s="15" r="I766">
        <v>1914</v>
      </c>
      <c t="s" r="K766">
        <v>263</v>
      </c>
      <c t="s" r="L766">
        <v>25</v>
      </c>
      <c t="s" r="M766">
        <v>263</v>
      </c>
      <c t="s" r="N766">
        <v>1915</v>
      </c>
    </row>
    <row customHeight="1" r="767" ht="60.75">
      <c t="s" s="6" r="A767">
        <v>1952</v>
      </c>
      <c t="s" s="7" r="B767">
        <v>15</v>
      </c>
      <c s="7" r="C767"/>
      <c t="s" s="14" r="D767">
        <v>1912</v>
      </c>
      <c s="7" r="E767"/>
      <c t="s" s="5" r="F767">
        <v>1953</v>
      </c>
      <c s="15" r="G767"/>
      <c t="s" s="15" r="H767">
        <v>733</v>
      </c>
      <c t="s" s="15" r="I767">
        <v>1914</v>
      </c>
      <c t="s" r="K767">
        <v>263</v>
      </c>
      <c t="s" r="L767">
        <v>25</v>
      </c>
      <c t="s" r="M767">
        <v>263</v>
      </c>
      <c t="s" r="N767">
        <v>1915</v>
      </c>
    </row>
    <row customHeight="1" r="768" ht="60.75">
      <c t="s" s="6" r="A768">
        <v>1954</v>
      </c>
      <c t="s" s="7" r="B768">
        <v>15</v>
      </c>
      <c s="7" r="C768"/>
      <c t="s" s="14" r="D768">
        <v>1955</v>
      </c>
      <c s="7" r="E768"/>
      <c t="s" s="5" r="F768">
        <v>1956</v>
      </c>
      <c s="15" r="G768"/>
      <c t="s" s="15" r="H768">
        <v>733</v>
      </c>
      <c t="s" s="15" r="I768">
        <v>1914</v>
      </c>
      <c t="s" r="K768">
        <v>263</v>
      </c>
      <c t="s" r="L768">
        <v>25</v>
      </c>
      <c t="s" r="M768">
        <v>263</v>
      </c>
      <c t="s" r="N768">
        <v>1915</v>
      </c>
    </row>
    <row customHeight="1" r="769" ht="60.75">
      <c t="s" s="6" r="A769">
        <v>1957</v>
      </c>
      <c t="s" s="7" r="B769">
        <v>15</v>
      </c>
      <c s="7" r="C769"/>
      <c t="s" s="14" r="D769">
        <v>1930</v>
      </c>
      <c s="7" r="E769"/>
      <c t="s" s="5" r="F769">
        <v>1958</v>
      </c>
      <c t="s" s="15" r="G769">
        <v>590</v>
      </c>
      <c t="s" s="15" r="H769">
        <v>733</v>
      </c>
      <c t="s" s="15" r="I769">
        <v>1914</v>
      </c>
      <c t="s" r="K769">
        <v>263</v>
      </c>
      <c t="s" r="L769">
        <v>25</v>
      </c>
      <c t="s" r="M769">
        <v>263</v>
      </c>
      <c t="s" r="N769">
        <v>1915</v>
      </c>
    </row>
    <row customHeight="1" r="770" ht="60.75">
      <c t="s" s="6" r="A770">
        <v>1959</v>
      </c>
      <c t="s" s="7" r="B770">
        <v>15</v>
      </c>
      <c s="7" r="C770"/>
      <c t="s" s="14" r="D770">
        <v>1912</v>
      </c>
      <c s="7" r="E770"/>
      <c t="s" s="5" r="F770">
        <v>1960</v>
      </c>
      <c s="15" r="G770"/>
      <c t="s" s="15" r="H770">
        <v>733</v>
      </c>
      <c t="s" s="15" r="I770">
        <v>1914</v>
      </c>
      <c t="s" r="K770">
        <v>263</v>
      </c>
      <c t="s" r="L770">
        <v>25</v>
      </c>
      <c t="s" r="M770">
        <v>263</v>
      </c>
      <c t="s" r="N770">
        <v>1915</v>
      </c>
    </row>
    <row customHeight="1" r="771" ht="60.75">
      <c t="s" s="6" r="A771">
        <v>1961</v>
      </c>
      <c t="s" s="7" r="B771">
        <v>15</v>
      </c>
      <c s="7" r="C771"/>
      <c t="s" s="14" r="D771">
        <v>1962</v>
      </c>
      <c s="7" r="E771"/>
      <c t="s" s="5" r="F771">
        <v>1963</v>
      </c>
      <c t="s" s="15" r="G771">
        <v>996</v>
      </c>
      <c t="s" s="15" r="H771">
        <v>733</v>
      </c>
      <c t="s" s="15" r="I771">
        <v>1964</v>
      </c>
      <c t="s" r="K771">
        <v>263</v>
      </c>
      <c t="s" r="L771">
        <v>975</v>
      </c>
      <c t="s" r="M771">
        <v>263</v>
      </c>
      <c t="s" r="N771">
        <v>1965</v>
      </c>
    </row>
    <row customHeight="1" r="772" ht="60.75">
      <c t="s" s="6" r="A772">
        <v>1966</v>
      </c>
      <c t="s" s="7" r="B772">
        <v>15</v>
      </c>
      <c s="7" r="C772"/>
      <c t="s" s="14" r="D772">
        <v>1967</v>
      </c>
      <c s="7" r="E772"/>
      <c t="s" s="5" r="F772">
        <v>1968</v>
      </c>
      <c s="15" r="G772"/>
      <c t="s" s="15" r="H772">
        <v>733</v>
      </c>
      <c t="s" s="15" r="I772">
        <v>1964</v>
      </c>
      <c t="s" r="K772">
        <v>263</v>
      </c>
      <c t="s" r="L772">
        <v>975</v>
      </c>
      <c t="s" r="M772">
        <v>263</v>
      </c>
      <c t="s" r="N772">
        <v>1969</v>
      </c>
    </row>
    <row customHeight="1" r="773" ht="60.75">
      <c t="s" s="6" r="A773">
        <v>1970</v>
      </c>
      <c t="s" s="7" r="B773">
        <v>15</v>
      </c>
      <c s="7" r="C773"/>
      <c t="s" s="14" r="D773">
        <v>1971</v>
      </c>
      <c s="7" r="E773"/>
      <c t="s" s="5" r="F773">
        <v>1972</v>
      </c>
      <c s="15" r="G773"/>
      <c t="s" s="15" r="H773">
        <v>733</v>
      </c>
      <c t="s" s="15" r="I773">
        <v>1964</v>
      </c>
      <c t="s" r="K773">
        <v>263</v>
      </c>
      <c t="s" r="L773">
        <v>975</v>
      </c>
      <c t="s" r="M773">
        <v>263</v>
      </c>
      <c t="s" r="N773">
        <v>1965</v>
      </c>
    </row>
    <row customHeight="1" r="774" ht="60.75">
      <c t="s" s="6" r="A774">
        <v>1973</v>
      </c>
      <c t="s" s="7" r="B774">
        <v>15</v>
      </c>
      <c s="7" r="C774"/>
      <c t="s" s="14" r="D774">
        <v>1971</v>
      </c>
      <c s="7" r="E774"/>
      <c t="s" s="5" r="F774">
        <v>1974</v>
      </c>
      <c s="15" r="G774"/>
      <c t="s" s="15" r="H774">
        <v>733</v>
      </c>
      <c t="s" s="15" r="I774">
        <v>1964</v>
      </c>
      <c t="s" r="K774">
        <v>263</v>
      </c>
      <c t="s" r="L774">
        <v>975</v>
      </c>
      <c t="s" r="M774">
        <v>263</v>
      </c>
      <c t="s" r="N774">
        <v>975</v>
      </c>
    </row>
    <row customHeight="1" r="775" ht="60.75">
      <c t="s" s="6" r="A775">
        <v>1975</v>
      </c>
      <c t="s" s="7" r="B775">
        <v>15</v>
      </c>
      <c s="7" r="C775"/>
      <c t="s" s="14" r="D775">
        <v>972</v>
      </c>
      <c s="7" r="E775"/>
      <c t="s" s="5" r="F775">
        <v>1976</v>
      </c>
      <c s="15" r="G775"/>
      <c t="s" s="15" r="H775">
        <v>733</v>
      </c>
      <c t="s" s="15" r="I775">
        <v>1964</v>
      </c>
      <c t="s" r="K775">
        <v>263</v>
      </c>
      <c t="s" r="L775">
        <v>975</v>
      </c>
      <c t="s" r="M775">
        <v>263</v>
      </c>
      <c t="s" r="N775">
        <v>975</v>
      </c>
    </row>
    <row customHeight="1" r="776" ht="60.75">
      <c t="s" s="6" r="A776">
        <v>1977</v>
      </c>
      <c t="s" s="7" r="B776">
        <v>15</v>
      </c>
      <c s="7" r="C776"/>
      <c t="s" s="14" r="D776">
        <v>972</v>
      </c>
      <c s="7" r="E776"/>
      <c t="s" s="5" r="F776">
        <v>1978</v>
      </c>
      <c t="s" s="15" r="G776">
        <v>996</v>
      </c>
      <c t="s" s="15" r="H776">
        <v>733</v>
      </c>
      <c t="s" s="15" r="I776">
        <v>1964</v>
      </c>
      <c t="s" r="K776">
        <v>263</v>
      </c>
      <c t="s" r="L776">
        <v>975</v>
      </c>
      <c t="s" r="M776">
        <v>263</v>
      </c>
      <c t="s" r="N776">
        <v>975</v>
      </c>
    </row>
    <row customHeight="1" r="777" ht="60.75">
      <c t="s" s="6" r="A777">
        <v>1979</v>
      </c>
      <c t="s" s="7" r="B777">
        <v>15</v>
      </c>
      <c s="7" r="C777"/>
      <c t="s" s="14" r="D777">
        <v>1980</v>
      </c>
      <c s="7" r="E777"/>
      <c t="s" s="5" r="F777">
        <v>1981</v>
      </c>
      <c s="15" r="G777"/>
      <c t="s" s="15" r="H777">
        <v>733</v>
      </c>
      <c t="s" s="15" r="I777">
        <v>1964</v>
      </c>
      <c t="s" r="K777">
        <v>263</v>
      </c>
      <c t="s" r="L777">
        <v>975</v>
      </c>
      <c t="s" r="M777">
        <v>263</v>
      </c>
      <c t="s" r="N777">
        <v>1982</v>
      </c>
    </row>
    <row customHeight="1" r="778" ht="60.75">
      <c t="s" s="6" r="A778">
        <v>1983</v>
      </c>
      <c t="s" s="7" r="B778">
        <v>15</v>
      </c>
      <c s="7" r="C778"/>
      <c t="s" s="14" r="D778">
        <v>972</v>
      </c>
      <c s="7" r="E778"/>
      <c t="s" s="5" r="F778">
        <v>1984</v>
      </c>
      <c s="15" r="G778"/>
      <c t="s" s="15" r="H778">
        <v>733</v>
      </c>
      <c t="s" s="15" r="I778">
        <v>1964</v>
      </c>
      <c t="s" r="K778">
        <v>263</v>
      </c>
      <c t="s" r="L778">
        <v>975</v>
      </c>
      <c t="s" r="M778">
        <v>263</v>
      </c>
      <c t="s" r="N778">
        <v>975</v>
      </c>
    </row>
    <row customHeight="1" r="779" ht="60.75">
      <c t="s" s="6" r="A779">
        <v>1985</v>
      </c>
      <c t="s" s="7" r="B779">
        <v>15</v>
      </c>
      <c s="7" r="C779"/>
      <c t="s" s="14" r="D779">
        <v>972</v>
      </c>
      <c s="7" r="E779"/>
      <c t="s" s="5" r="F779">
        <v>1986</v>
      </c>
      <c t="s" s="15" r="G779">
        <v>996</v>
      </c>
      <c t="s" s="15" r="H779">
        <v>733</v>
      </c>
      <c t="s" s="15" r="I779">
        <v>1964</v>
      </c>
      <c t="s" r="K779">
        <v>263</v>
      </c>
      <c t="s" r="L779">
        <v>975</v>
      </c>
      <c t="s" r="M779">
        <v>263</v>
      </c>
      <c t="s" r="N779">
        <v>975</v>
      </c>
    </row>
    <row customHeight="1" r="780" ht="60.75">
      <c t="s" s="6" r="A780">
        <v>1987</v>
      </c>
      <c t="s" s="7" r="B780">
        <v>15</v>
      </c>
      <c s="7" r="C780"/>
      <c t="s" s="14" r="D780">
        <v>1971</v>
      </c>
      <c s="7" r="E780"/>
      <c t="s" s="5" r="F780">
        <v>1988</v>
      </c>
      <c s="15" r="G780"/>
      <c t="s" s="15" r="H780">
        <v>733</v>
      </c>
      <c t="s" s="15" r="I780">
        <v>1964</v>
      </c>
      <c t="s" r="K780">
        <v>263</v>
      </c>
      <c t="s" r="L780">
        <v>975</v>
      </c>
      <c t="s" r="M780">
        <v>263</v>
      </c>
      <c t="s" r="N780">
        <v>975</v>
      </c>
    </row>
    <row customHeight="1" r="781" ht="60.75">
      <c t="s" s="6" r="A781">
        <v>1989</v>
      </c>
      <c t="s" s="7" r="B781">
        <v>15</v>
      </c>
      <c s="7" r="C781"/>
      <c t="s" s="14" r="D781">
        <v>1990</v>
      </c>
      <c s="7" r="E781"/>
      <c t="s" s="5" r="F781">
        <v>1991</v>
      </c>
      <c s="15" r="G781"/>
      <c t="s" s="15" r="H781">
        <v>733</v>
      </c>
      <c t="s" s="15" r="I781">
        <v>1964</v>
      </c>
      <c t="s" r="K781">
        <v>263</v>
      </c>
      <c t="s" r="L781">
        <v>975</v>
      </c>
      <c t="s" r="M781">
        <v>263</v>
      </c>
      <c t="s" r="N781">
        <v>975</v>
      </c>
    </row>
    <row customHeight="1" r="782" ht="60.75">
      <c t="s" s="6" r="A782">
        <v>1992</v>
      </c>
      <c t="s" s="7" r="B782">
        <v>15</v>
      </c>
      <c s="7" r="C782"/>
      <c t="s" s="14" r="D782">
        <v>972</v>
      </c>
      <c s="7" r="E782"/>
      <c t="s" s="5" r="F782">
        <v>1993</v>
      </c>
      <c s="15" r="G782"/>
      <c t="s" s="15" r="H782">
        <v>733</v>
      </c>
      <c t="s" s="15" r="I782">
        <v>1964</v>
      </c>
      <c t="s" r="K782">
        <v>263</v>
      </c>
      <c t="s" r="L782">
        <v>975</v>
      </c>
      <c t="s" r="M782">
        <v>263</v>
      </c>
      <c t="s" r="N782">
        <v>975</v>
      </c>
    </row>
    <row customHeight="1" r="783" ht="60.75">
      <c t="s" s="6" r="A783">
        <v>1994</v>
      </c>
      <c t="s" s="7" r="B783">
        <v>15</v>
      </c>
      <c s="7" r="C783"/>
      <c t="s" s="14" r="D783">
        <v>972</v>
      </c>
      <c s="7" r="E783"/>
      <c t="s" s="5" r="F783">
        <v>1995</v>
      </c>
      <c t="s" s="15" r="G783">
        <v>859</v>
      </c>
      <c t="s" s="15" r="H783">
        <v>733</v>
      </c>
      <c t="s" s="15" r="I783">
        <v>1964</v>
      </c>
      <c t="s" r="K783">
        <v>263</v>
      </c>
      <c t="s" r="L783">
        <v>975</v>
      </c>
      <c t="s" r="M783">
        <v>263</v>
      </c>
      <c t="s" r="N783">
        <v>975</v>
      </c>
    </row>
    <row customHeight="1" r="784" ht="60.75">
      <c t="s" s="6" r="A784">
        <v>1996</v>
      </c>
      <c t="s" s="7" r="B784">
        <v>15</v>
      </c>
      <c s="7" r="C784"/>
      <c t="s" s="14" r="D784">
        <v>972</v>
      </c>
      <c s="7" r="E784"/>
      <c t="s" s="5" r="F784">
        <v>1997</v>
      </c>
      <c s="15" r="G784"/>
      <c t="s" s="15" r="H784">
        <v>733</v>
      </c>
      <c t="s" s="15" r="I784">
        <v>1964</v>
      </c>
      <c t="s" r="K784">
        <v>263</v>
      </c>
      <c t="s" r="L784">
        <v>975</v>
      </c>
      <c t="s" r="M784">
        <v>263</v>
      </c>
      <c t="s" r="N784">
        <v>975</v>
      </c>
    </row>
    <row customHeight="1" r="785" ht="60.75">
      <c t="s" s="6" r="A785">
        <v>1998</v>
      </c>
      <c t="s" s="7" r="B785">
        <v>15</v>
      </c>
      <c s="7" r="C785"/>
      <c t="s" s="14" r="D785">
        <v>972</v>
      </c>
      <c s="7" r="E785"/>
      <c t="s" s="5" r="F785">
        <v>1999</v>
      </c>
      <c t="s" s="15" r="G785">
        <v>996</v>
      </c>
      <c t="s" s="15" r="H785">
        <v>733</v>
      </c>
      <c t="s" s="15" r="I785">
        <v>1964</v>
      </c>
      <c t="s" r="K785">
        <v>263</v>
      </c>
      <c t="s" r="L785">
        <v>975</v>
      </c>
      <c t="s" r="M785">
        <v>263</v>
      </c>
      <c t="s" r="N785">
        <v>975</v>
      </c>
    </row>
    <row customHeight="1" r="786" ht="60.75">
      <c t="s" s="6" r="A786">
        <v>2000</v>
      </c>
      <c t="s" s="7" r="B786">
        <v>15</v>
      </c>
      <c s="7" r="C786"/>
      <c t="s" s="14" r="D786">
        <v>972</v>
      </c>
      <c s="7" r="E786"/>
      <c t="s" s="5" r="F786">
        <v>2001</v>
      </c>
      <c s="15" r="G786"/>
      <c t="s" s="15" r="H786">
        <v>733</v>
      </c>
      <c t="s" s="15" r="I786">
        <v>1964</v>
      </c>
      <c t="s" r="K786">
        <v>263</v>
      </c>
      <c t="s" r="L786">
        <v>975</v>
      </c>
      <c t="s" r="M786">
        <v>263</v>
      </c>
      <c t="s" r="N786">
        <v>975</v>
      </c>
    </row>
    <row customHeight="1" r="787" ht="60.75">
      <c t="s" s="6" r="A787">
        <v>2002</v>
      </c>
      <c t="s" s="7" r="B787">
        <v>15</v>
      </c>
      <c s="7" r="C787"/>
      <c t="s" s="14" r="D787">
        <v>1971</v>
      </c>
      <c s="7" r="E787"/>
      <c t="s" s="5" r="F787">
        <v>2003</v>
      </c>
      <c s="15" r="G787"/>
      <c t="s" s="15" r="H787">
        <v>733</v>
      </c>
      <c t="s" s="15" r="I787">
        <v>1964</v>
      </c>
      <c t="s" r="K787">
        <v>263</v>
      </c>
      <c t="s" r="L787">
        <v>975</v>
      </c>
      <c t="s" r="M787">
        <v>263</v>
      </c>
      <c t="s" r="N787">
        <v>975</v>
      </c>
    </row>
    <row customHeight="1" r="788" ht="60.75">
      <c t="s" s="6" r="A788">
        <v>2004</v>
      </c>
      <c t="s" s="7" r="B788">
        <v>15</v>
      </c>
      <c s="7" r="C788"/>
      <c t="s" s="14" r="D788">
        <v>2005</v>
      </c>
      <c s="7" r="E788"/>
      <c t="s" s="5" r="F788">
        <v>2006</v>
      </c>
      <c s="15" r="G788"/>
      <c t="s" s="15" r="H788">
        <v>733</v>
      </c>
      <c t="s" s="15" r="I788">
        <v>1964</v>
      </c>
      <c t="s" r="K788">
        <v>263</v>
      </c>
      <c t="s" r="L788">
        <v>975</v>
      </c>
      <c t="s" r="M788">
        <v>263</v>
      </c>
      <c t="s" r="N788">
        <v>975</v>
      </c>
    </row>
    <row customHeight="1" r="789" ht="60.75">
      <c t="s" s="6" r="A789">
        <v>2007</v>
      </c>
      <c t="s" s="7" r="B789">
        <v>15</v>
      </c>
      <c s="7" r="C789"/>
      <c t="s" s="14" r="D789">
        <v>2008</v>
      </c>
      <c s="7" r="E789"/>
      <c t="s" s="5" r="F789">
        <v>2009</v>
      </c>
      <c s="15" r="G789"/>
      <c t="s" s="15" r="H789">
        <v>733</v>
      </c>
      <c t="s" s="15" r="I789">
        <v>1964</v>
      </c>
      <c t="s" r="K789">
        <v>263</v>
      </c>
      <c t="s" r="L789">
        <v>975</v>
      </c>
      <c t="s" r="M789">
        <v>263</v>
      </c>
      <c t="s" r="N789">
        <v>975</v>
      </c>
    </row>
    <row customHeight="1" r="790" ht="60.75">
      <c t="s" s="6" r="A790">
        <v>2010</v>
      </c>
      <c t="s" s="7" r="B790">
        <v>15</v>
      </c>
      <c s="7" r="C790"/>
      <c t="s" s="14" r="D790">
        <v>972</v>
      </c>
      <c s="7" r="E790"/>
      <c t="s" s="5" r="F790">
        <v>2011</v>
      </c>
      <c s="15" r="G790"/>
      <c t="s" s="15" r="H790">
        <v>733</v>
      </c>
      <c t="s" s="15" r="I790">
        <v>1964</v>
      </c>
      <c t="s" r="K790">
        <v>263</v>
      </c>
      <c t="s" r="L790">
        <v>975</v>
      </c>
      <c t="s" r="M790">
        <v>263</v>
      </c>
      <c t="s" r="N790">
        <v>975</v>
      </c>
    </row>
    <row customHeight="1" r="791" ht="60.75">
      <c t="s" s="6" r="A791">
        <v>2012</v>
      </c>
      <c t="s" s="7" r="B791">
        <v>15</v>
      </c>
      <c s="7" r="C791"/>
      <c t="s" s="14" r="D791">
        <v>2005</v>
      </c>
      <c s="7" r="E791"/>
      <c t="s" s="5" r="F791">
        <v>2013</v>
      </c>
      <c t="s" s="15" r="G791">
        <v>1709</v>
      </c>
      <c t="s" s="15" r="H791">
        <v>733</v>
      </c>
      <c t="s" s="15" r="I791">
        <v>1964</v>
      </c>
      <c t="s" r="K791">
        <v>263</v>
      </c>
      <c t="s" r="L791">
        <v>975</v>
      </c>
      <c t="s" r="M791">
        <v>263</v>
      </c>
      <c t="s" r="N791">
        <v>2014</v>
      </c>
    </row>
    <row customHeight="1" r="792" ht="60.75">
      <c t="s" s="6" r="A792">
        <v>2015</v>
      </c>
      <c t="s" s="7" r="B792">
        <v>15</v>
      </c>
      <c s="7" r="C792"/>
      <c t="s" s="14" r="D792">
        <v>1971</v>
      </c>
      <c s="7" r="E792"/>
      <c t="s" s="5" r="F792">
        <v>2016</v>
      </c>
      <c s="15" r="G792"/>
      <c t="s" s="15" r="H792">
        <v>733</v>
      </c>
      <c t="s" s="15" r="I792">
        <v>1964</v>
      </c>
      <c t="s" r="K792">
        <v>263</v>
      </c>
      <c t="s" r="L792">
        <v>975</v>
      </c>
      <c t="s" r="M792">
        <v>263</v>
      </c>
      <c t="s" r="N792">
        <v>975</v>
      </c>
    </row>
    <row customHeight="1" r="793" ht="60.75">
      <c t="s" s="6" r="A793">
        <v>2017</v>
      </c>
      <c t="s" s="7" r="B793">
        <v>15</v>
      </c>
      <c s="7" r="C793"/>
      <c t="s" s="14" r="D793">
        <v>2018</v>
      </c>
      <c s="7" r="E793"/>
      <c t="s" s="5" r="F793">
        <v>2019</v>
      </c>
      <c t="s" s="15" r="G793">
        <v>996</v>
      </c>
      <c t="s" s="15" r="H793">
        <v>733</v>
      </c>
      <c t="s" s="15" r="I793">
        <v>1964</v>
      </c>
      <c t="s" r="K793">
        <v>263</v>
      </c>
      <c t="s" r="L793">
        <v>975</v>
      </c>
      <c t="s" r="M793">
        <v>263</v>
      </c>
      <c t="s" r="N793">
        <v>2020</v>
      </c>
    </row>
    <row customHeight="1" r="794" ht="60.75">
      <c t="s" s="6" r="A794">
        <v>2021</v>
      </c>
      <c t="s" s="7" r="B794">
        <v>15</v>
      </c>
      <c s="7" r="C794"/>
      <c t="s" s="14" r="D794">
        <v>1971</v>
      </c>
      <c s="7" r="E794"/>
      <c t="s" s="5" r="F794">
        <v>2022</v>
      </c>
      <c s="15" r="G794"/>
      <c t="s" s="15" r="H794">
        <v>733</v>
      </c>
      <c t="s" s="15" r="I794">
        <v>1964</v>
      </c>
      <c t="s" r="K794">
        <v>263</v>
      </c>
      <c t="s" r="L794">
        <v>975</v>
      </c>
      <c t="s" r="M794">
        <v>263</v>
      </c>
      <c t="s" r="N794">
        <v>975</v>
      </c>
    </row>
    <row customHeight="1" r="795" ht="60.75">
      <c t="s" s="6" r="A795">
        <v>2023</v>
      </c>
      <c t="s" s="7" r="B795">
        <v>15</v>
      </c>
      <c s="7" r="C795"/>
      <c t="s" s="14" r="D795">
        <v>2024</v>
      </c>
      <c s="7" r="E795"/>
      <c t="s" s="5" r="F795">
        <v>2025</v>
      </c>
      <c s="15" r="G795"/>
      <c t="s" s="15" r="H795">
        <v>733</v>
      </c>
      <c t="s" s="15" r="I795">
        <v>1964</v>
      </c>
      <c t="s" r="K795">
        <v>263</v>
      </c>
      <c t="s" r="L795">
        <v>975</v>
      </c>
      <c t="s" r="M795">
        <v>263</v>
      </c>
      <c t="s" r="N795">
        <v>1965</v>
      </c>
    </row>
    <row customHeight="1" r="796" ht="60.75">
      <c t="s" s="6" r="A796">
        <v>2026</v>
      </c>
      <c t="s" s="7" r="B796">
        <v>15</v>
      </c>
      <c s="7" r="C796"/>
      <c t="s" s="14" r="D796">
        <v>1971</v>
      </c>
      <c s="7" r="E796"/>
      <c t="s" s="5" r="F796">
        <v>2027</v>
      </c>
      <c s="15" r="G796"/>
      <c t="s" s="15" r="H796">
        <v>733</v>
      </c>
      <c t="s" s="15" r="I796">
        <v>1964</v>
      </c>
      <c t="s" r="K796">
        <v>263</v>
      </c>
      <c t="s" r="L796">
        <v>975</v>
      </c>
      <c t="s" r="M796">
        <v>263</v>
      </c>
      <c t="s" r="N796">
        <v>975</v>
      </c>
    </row>
    <row customHeight="1" r="797" ht="60.75">
      <c t="s" s="6" r="A797">
        <v>2028</v>
      </c>
      <c t="s" s="7" r="B797">
        <v>15</v>
      </c>
      <c s="7" r="C797"/>
      <c t="s" s="14" r="D797">
        <v>1971</v>
      </c>
      <c s="7" r="E797"/>
      <c t="s" s="5" r="F797">
        <v>2029</v>
      </c>
      <c t="s" s="15" r="G797">
        <v>17</v>
      </c>
      <c t="s" s="15" r="H797">
        <v>733</v>
      </c>
      <c t="s" s="15" r="I797">
        <v>1964</v>
      </c>
      <c t="s" r="K797">
        <v>263</v>
      </c>
      <c t="s" r="L797">
        <v>975</v>
      </c>
      <c t="s" r="M797">
        <v>263</v>
      </c>
      <c t="s" r="N797">
        <v>975</v>
      </c>
    </row>
    <row customHeight="1" r="798" ht="60.75">
      <c t="s" s="6" r="A798">
        <v>2030</v>
      </c>
      <c t="s" s="7" r="B798">
        <v>15</v>
      </c>
      <c s="7" r="C798"/>
      <c t="s" s="14" r="D798">
        <v>2031</v>
      </c>
      <c s="7" r="E798"/>
      <c t="s" s="5" r="F798">
        <v>2032</v>
      </c>
      <c t="s" s="15" r="G798">
        <v>996</v>
      </c>
      <c t="s" s="15" r="H798">
        <v>733</v>
      </c>
      <c t="s" s="15" r="I798">
        <v>1964</v>
      </c>
      <c t="s" r="K798">
        <v>263</v>
      </c>
      <c t="s" r="L798">
        <v>975</v>
      </c>
      <c t="s" r="M798">
        <v>263</v>
      </c>
      <c t="s" r="N798">
        <v>2033</v>
      </c>
    </row>
    <row customHeight="1" r="799" ht="60.75">
      <c t="s" s="6" r="A799">
        <v>2034</v>
      </c>
      <c t="s" s="7" r="B799">
        <v>15</v>
      </c>
      <c s="7" r="C799"/>
      <c t="s" s="14" r="D799">
        <v>1971</v>
      </c>
      <c s="7" r="E799"/>
      <c t="s" s="5" r="F799">
        <v>2035</v>
      </c>
      <c t="s" s="15" r="G799">
        <v>859</v>
      </c>
      <c t="s" s="15" r="H799">
        <v>733</v>
      </c>
      <c t="s" s="15" r="I799">
        <v>1964</v>
      </c>
      <c t="s" r="K799">
        <v>263</v>
      </c>
      <c t="s" r="L799">
        <v>975</v>
      </c>
      <c t="s" r="M799">
        <v>263</v>
      </c>
      <c t="s" r="N799">
        <v>975</v>
      </c>
    </row>
    <row customHeight="1" r="800" ht="60.75">
      <c t="s" s="6" r="A800">
        <v>2036</v>
      </c>
      <c t="s" s="7" r="B800">
        <v>15</v>
      </c>
      <c s="7" r="C800"/>
      <c t="s" s="14" r="D800">
        <v>1971</v>
      </c>
      <c s="7" r="E800"/>
      <c t="s" s="5" r="F800">
        <v>2035</v>
      </c>
      <c t="s" s="15" r="G800">
        <v>859</v>
      </c>
      <c t="s" s="15" r="H800">
        <v>733</v>
      </c>
      <c t="s" s="15" r="I800">
        <v>1964</v>
      </c>
      <c t="s" r="K800">
        <v>263</v>
      </c>
      <c t="s" r="L800">
        <v>975</v>
      </c>
      <c t="s" r="M800">
        <v>263</v>
      </c>
      <c t="s" r="N800">
        <v>975</v>
      </c>
    </row>
    <row customHeight="1" r="801" ht="60.75">
      <c t="s" s="6" r="A801">
        <v>2037</v>
      </c>
      <c t="s" s="7" r="B801">
        <v>15</v>
      </c>
      <c s="7" r="C801"/>
      <c t="s" s="14" r="D801">
        <v>1971</v>
      </c>
      <c s="7" r="E801"/>
      <c t="s" s="5" r="F801">
        <v>2035</v>
      </c>
      <c t="s" s="15" r="G801">
        <v>859</v>
      </c>
      <c t="s" s="15" r="H801">
        <v>733</v>
      </c>
      <c t="s" s="15" r="I801">
        <v>1964</v>
      </c>
      <c t="s" r="K801">
        <v>263</v>
      </c>
      <c t="s" r="L801">
        <v>975</v>
      </c>
      <c t="s" r="M801">
        <v>263</v>
      </c>
      <c t="s" r="N801">
        <v>975</v>
      </c>
    </row>
    <row customHeight="1" r="802" ht="60.75">
      <c t="s" s="6" r="A802">
        <v>2038</v>
      </c>
      <c t="s" s="7" r="B802">
        <v>15</v>
      </c>
      <c s="7" r="C802"/>
      <c t="s" s="14" r="D802">
        <v>1962</v>
      </c>
      <c s="7" r="E802"/>
      <c t="s" s="5" r="F802">
        <v>2039</v>
      </c>
      <c s="15" r="G802"/>
      <c t="s" s="15" r="H802">
        <v>733</v>
      </c>
      <c t="s" s="15" r="I802">
        <v>1964</v>
      </c>
      <c t="s" r="K802">
        <v>263</v>
      </c>
      <c t="s" r="L802">
        <v>975</v>
      </c>
      <c t="s" r="M802">
        <v>263</v>
      </c>
      <c t="s" r="N802">
        <v>1965</v>
      </c>
    </row>
    <row customHeight="1" r="803" ht="60.75">
      <c t="s" s="6" r="A803">
        <v>2040</v>
      </c>
      <c t="s" s="7" r="B803">
        <v>15</v>
      </c>
      <c s="7" r="C803"/>
      <c t="s" s="14" r="D803">
        <v>1971</v>
      </c>
      <c s="7" r="E803"/>
      <c t="s" s="5" r="F803">
        <v>2041</v>
      </c>
      <c s="15" r="G803"/>
      <c t="s" s="15" r="H803">
        <v>733</v>
      </c>
      <c t="s" s="15" r="I803">
        <v>1964</v>
      </c>
      <c t="s" r="K803">
        <v>263</v>
      </c>
      <c t="s" r="L803">
        <v>975</v>
      </c>
      <c t="s" r="M803">
        <v>263</v>
      </c>
      <c t="s" r="N803">
        <v>975</v>
      </c>
    </row>
    <row customHeight="1" r="804" ht="60.75">
      <c t="s" s="6" r="A804">
        <v>2042</v>
      </c>
      <c t="s" s="7" r="B804">
        <v>15</v>
      </c>
      <c s="7" r="C804"/>
      <c t="s" s="14" r="D804">
        <v>972</v>
      </c>
      <c s="7" r="E804"/>
      <c t="s" s="5" r="F804">
        <v>2043</v>
      </c>
      <c t="s" s="15" r="G804">
        <v>590</v>
      </c>
      <c t="s" s="15" r="H804">
        <v>733</v>
      </c>
      <c t="s" s="15" r="I804">
        <v>1964</v>
      </c>
      <c t="s" r="K804">
        <v>263</v>
      </c>
      <c t="s" r="L804">
        <v>975</v>
      </c>
      <c t="s" r="M804">
        <v>263</v>
      </c>
      <c t="s" r="N804">
        <v>975</v>
      </c>
    </row>
    <row customHeight="1" r="805" ht="60.75">
      <c t="s" s="6" r="A805">
        <v>2044</v>
      </c>
      <c t="s" s="7" r="B805">
        <v>15</v>
      </c>
      <c s="7" r="C805"/>
      <c t="s" s="14" r="D805">
        <v>2045</v>
      </c>
      <c s="7" r="E805"/>
      <c t="s" s="5" r="F805">
        <v>2046</v>
      </c>
      <c s="15" r="G805"/>
      <c t="s" s="15" r="H805">
        <v>733</v>
      </c>
      <c t="s" s="15" r="I805">
        <v>1964</v>
      </c>
      <c t="s" r="K805">
        <v>263</v>
      </c>
      <c t="s" r="L805">
        <v>975</v>
      </c>
      <c t="s" r="M805">
        <v>263</v>
      </c>
      <c t="s" r="N805">
        <v>975</v>
      </c>
    </row>
    <row customHeight="1" r="806" ht="60.75">
      <c t="s" s="6" r="A806">
        <v>2047</v>
      </c>
      <c t="s" s="7" r="B806">
        <v>15</v>
      </c>
      <c s="7" r="C806"/>
      <c t="s" s="14" r="D806">
        <v>1971</v>
      </c>
      <c s="7" r="E806"/>
      <c t="s" s="5" r="F806">
        <v>2048</v>
      </c>
      <c s="15" r="G806"/>
      <c t="s" s="15" r="H806">
        <v>733</v>
      </c>
      <c t="s" s="15" r="I806">
        <v>1964</v>
      </c>
      <c t="s" r="K806">
        <v>263</v>
      </c>
      <c t="s" r="L806">
        <v>975</v>
      </c>
      <c t="s" r="M806">
        <v>263</v>
      </c>
      <c t="s" r="N806">
        <v>975</v>
      </c>
    </row>
    <row customHeight="1" r="807" ht="60.75">
      <c t="s" s="6" r="A807">
        <v>2049</v>
      </c>
      <c t="s" s="7" r="B807">
        <v>15</v>
      </c>
      <c s="7" r="C807"/>
      <c t="s" s="14" r="D807">
        <v>1971</v>
      </c>
      <c s="7" r="E807"/>
      <c t="s" s="5" r="F807">
        <v>2050</v>
      </c>
      <c t="s" s="15" r="G807">
        <v>859</v>
      </c>
      <c t="s" s="15" r="H807">
        <v>733</v>
      </c>
      <c t="s" s="15" r="I807">
        <v>1964</v>
      </c>
      <c t="s" r="K807">
        <v>263</v>
      </c>
      <c t="s" r="L807">
        <v>975</v>
      </c>
      <c t="s" r="M807">
        <v>263</v>
      </c>
      <c t="s" r="N807">
        <v>975</v>
      </c>
    </row>
    <row customHeight="1" r="808" ht="60.75">
      <c t="s" s="6" r="A808">
        <v>2051</v>
      </c>
      <c t="s" s="7" r="B808">
        <v>15</v>
      </c>
      <c s="7" r="C808"/>
      <c t="s" s="14" r="D808">
        <v>2052</v>
      </c>
      <c s="7" r="E808"/>
      <c t="s" s="5" r="F808">
        <v>2053</v>
      </c>
      <c s="15" r="G808"/>
      <c t="s" s="15" r="H808">
        <v>733</v>
      </c>
      <c t="s" s="15" r="I808">
        <v>1964</v>
      </c>
      <c t="s" r="K808">
        <v>263</v>
      </c>
      <c t="s" r="L808">
        <v>975</v>
      </c>
      <c t="s" r="M808">
        <v>263</v>
      </c>
      <c t="s" r="N808">
        <v>2054</v>
      </c>
    </row>
    <row customHeight="1" r="809" ht="60.75">
      <c t="s" s="6" r="A809">
        <v>2055</v>
      </c>
      <c t="s" s="7" r="B809">
        <v>15</v>
      </c>
      <c s="7" r="C809"/>
      <c t="s" s="14" r="D809">
        <v>2056</v>
      </c>
      <c s="7" r="E809"/>
      <c t="s" s="5" r="F809">
        <v>2057</v>
      </c>
      <c s="15" r="G809"/>
      <c t="s" s="15" r="H809">
        <v>733</v>
      </c>
      <c t="s" s="15" r="I809">
        <v>1964</v>
      </c>
      <c t="s" r="K809">
        <v>263</v>
      </c>
      <c t="s" r="L809">
        <v>975</v>
      </c>
      <c t="s" r="M809">
        <v>263</v>
      </c>
      <c t="s" r="N809">
        <v>2058</v>
      </c>
    </row>
    <row customHeight="1" r="810" ht="60.75">
      <c t="s" s="6" r="A810">
        <v>2059</v>
      </c>
      <c t="s" s="7" r="B810">
        <v>15</v>
      </c>
      <c s="7" r="C810"/>
      <c t="s" s="14" r="D810">
        <v>2060</v>
      </c>
      <c s="7" r="E810"/>
      <c t="s" s="5" r="F810">
        <v>2061</v>
      </c>
      <c t="s" s="15" r="G810">
        <v>1709</v>
      </c>
      <c t="s" s="15" r="H810">
        <v>733</v>
      </c>
      <c t="s" s="15" r="I810">
        <v>1964</v>
      </c>
      <c t="s" r="K810">
        <v>263</v>
      </c>
      <c t="s" r="L810">
        <v>975</v>
      </c>
      <c t="s" r="M810">
        <v>263</v>
      </c>
      <c t="s" r="N810">
        <v>2033</v>
      </c>
    </row>
    <row customHeight="1" r="811" ht="60.75">
      <c t="s" s="6" r="A811">
        <v>2062</v>
      </c>
      <c t="s" s="7" r="B811">
        <v>15</v>
      </c>
      <c s="7" r="C811"/>
      <c t="s" s="14" r="D811">
        <v>972</v>
      </c>
      <c s="7" r="E811"/>
      <c t="s" s="5" r="F811">
        <v>2063</v>
      </c>
      <c t="s" s="15" r="G811">
        <v>1290</v>
      </c>
      <c t="s" s="15" r="H811">
        <v>733</v>
      </c>
      <c t="s" s="15" r="I811">
        <v>1964</v>
      </c>
      <c t="s" r="K811">
        <v>263</v>
      </c>
      <c t="s" r="L811">
        <v>975</v>
      </c>
      <c t="s" r="M811">
        <v>263</v>
      </c>
      <c t="s" r="N811">
        <v>975</v>
      </c>
    </row>
    <row customHeight="1" r="812" ht="60.75">
      <c t="s" s="6" r="A812">
        <v>2064</v>
      </c>
      <c t="s" s="7" r="B812">
        <v>15</v>
      </c>
      <c s="7" r="C812"/>
      <c t="s" s="14" r="D812">
        <v>972</v>
      </c>
      <c s="7" r="E812"/>
      <c t="s" s="5" r="F812">
        <v>2065</v>
      </c>
      <c s="15" r="G812"/>
      <c t="s" s="15" r="H812">
        <v>733</v>
      </c>
      <c t="s" s="15" r="I812">
        <v>1964</v>
      </c>
      <c t="s" r="K812">
        <v>263</v>
      </c>
      <c t="s" r="L812">
        <v>975</v>
      </c>
      <c t="s" r="M812">
        <v>263</v>
      </c>
      <c t="s" r="N812">
        <v>975</v>
      </c>
    </row>
    <row customHeight="1" r="813" ht="60.75">
      <c t="s" s="6" r="A813">
        <v>2066</v>
      </c>
      <c t="s" s="7" r="B813">
        <v>15</v>
      </c>
      <c s="7" r="C813"/>
      <c t="s" s="14" r="D813">
        <v>972</v>
      </c>
      <c s="7" r="E813"/>
      <c t="s" s="5" r="F813">
        <v>2067</v>
      </c>
      <c s="15" r="G813"/>
      <c t="s" s="15" r="H813">
        <v>733</v>
      </c>
      <c t="s" s="15" r="I813">
        <v>1964</v>
      </c>
      <c t="s" r="K813">
        <v>263</v>
      </c>
      <c t="s" r="L813">
        <v>975</v>
      </c>
      <c t="s" r="M813">
        <v>263</v>
      </c>
      <c t="s" r="N813">
        <v>975</v>
      </c>
    </row>
    <row customHeight="1" r="814" ht="60.75">
      <c t="s" s="6" r="A814">
        <v>2068</v>
      </c>
      <c t="s" s="7" r="B814">
        <v>15</v>
      </c>
      <c s="7" r="C814"/>
      <c t="s" s="14" r="D814">
        <v>2005</v>
      </c>
      <c s="7" r="E814"/>
      <c t="s" s="5" r="F814">
        <v>2069</v>
      </c>
      <c s="15" r="G814"/>
      <c t="s" s="15" r="H814">
        <v>733</v>
      </c>
      <c t="s" s="15" r="I814">
        <v>1964</v>
      </c>
      <c t="s" r="K814">
        <v>263</v>
      </c>
      <c t="s" r="L814">
        <v>975</v>
      </c>
      <c t="s" r="M814">
        <v>263</v>
      </c>
      <c t="s" r="N814">
        <v>2014</v>
      </c>
    </row>
    <row customHeight="1" r="815" ht="60.75">
      <c t="s" s="6" r="A815">
        <v>2070</v>
      </c>
      <c t="s" s="7" r="B815">
        <v>15</v>
      </c>
      <c s="7" r="C815"/>
      <c t="s" s="14" r="D815">
        <v>972</v>
      </c>
      <c s="7" r="E815"/>
      <c t="s" s="5" r="F815">
        <v>2071</v>
      </c>
      <c s="15" r="G815"/>
      <c t="s" s="15" r="H815">
        <v>733</v>
      </c>
      <c t="s" s="15" r="I815">
        <v>1964</v>
      </c>
      <c t="s" r="K815">
        <v>263</v>
      </c>
      <c t="s" r="L815">
        <v>975</v>
      </c>
      <c t="s" r="M815">
        <v>263</v>
      </c>
      <c t="s" r="N815">
        <v>975</v>
      </c>
    </row>
    <row customHeight="1" r="816" ht="60.75">
      <c t="s" s="6" r="A816">
        <v>2072</v>
      </c>
      <c t="s" s="7" r="B816">
        <v>15</v>
      </c>
      <c s="7" r="C816"/>
      <c t="s" s="14" r="D816">
        <v>1288</v>
      </c>
      <c s="7" r="E816"/>
      <c t="s" s="5" r="F816">
        <v>2073</v>
      </c>
      <c s="15" r="G816"/>
      <c t="s" s="15" r="H816">
        <v>733</v>
      </c>
      <c t="s" s="15" r="I816">
        <v>1964</v>
      </c>
      <c t="s" r="K816">
        <v>263</v>
      </c>
      <c t="s" r="L816">
        <v>400</v>
      </c>
      <c t="s" r="M816">
        <v>263</v>
      </c>
      <c t="s" r="N816">
        <v>1291</v>
      </c>
    </row>
    <row customHeight="1" r="817" ht="60.75">
      <c t="s" s="6" r="A817">
        <v>2074</v>
      </c>
      <c t="s" s="7" r="B817">
        <v>15</v>
      </c>
      <c s="7" r="C817"/>
      <c t="s" s="14" r="D817">
        <v>972</v>
      </c>
      <c s="7" r="E817"/>
      <c t="s" s="5" r="F817">
        <v>2075</v>
      </c>
      <c t="s" s="15" r="G817">
        <v>590</v>
      </c>
      <c t="s" s="15" r="H817">
        <v>733</v>
      </c>
      <c t="s" s="15" r="I817">
        <v>1964</v>
      </c>
      <c t="s" r="K817">
        <v>263</v>
      </c>
      <c t="s" r="L817">
        <v>975</v>
      </c>
      <c t="s" r="M817">
        <v>263</v>
      </c>
      <c t="s" r="N817">
        <v>975</v>
      </c>
    </row>
    <row customHeight="1" r="818" ht="60.75">
      <c t="s" s="6" r="A818">
        <v>2076</v>
      </c>
      <c t="s" s="7" r="B818">
        <v>15</v>
      </c>
      <c s="7" r="C818"/>
      <c t="s" s="14" r="D818">
        <v>972</v>
      </c>
      <c s="7" r="E818"/>
      <c t="s" s="5" r="F818">
        <v>2077</v>
      </c>
      <c s="15" r="G818"/>
      <c t="s" s="15" r="H818">
        <v>733</v>
      </c>
      <c t="s" s="15" r="I818">
        <v>1964</v>
      </c>
      <c t="s" r="K818">
        <v>263</v>
      </c>
      <c t="s" r="L818">
        <v>975</v>
      </c>
      <c t="s" r="M818">
        <v>263</v>
      </c>
      <c t="s" r="N818">
        <v>975</v>
      </c>
    </row>
    <row customHeight="1" r="819" ht="60.75">
      <c t="s" s="6" r="A819">
        <v>2078</v>
      </c>
      <c t="s" s="7" r="B819">
        <v>15</v>
      </c>
      <c s="7" r="C819"/>
      <c t="s" s="14" r="D819">
        <v>1971</v>
      </c>
      <c s="7" r="E819"/>
      <c t="s" s="5" r="F819">
        <v>2079</v>
      </c>
      <c s="15" r="G819"/>
      <c t="s" s="15" r="H819">
        <v>733</v>
      </c>
      <c t="s" s="15" r="I819">
        <v>1964</v>
      </c>
      <c t="s" r="K819">
        <v>263</v>
      </c>
      <c t="s" r="L819">
        <v>975</v>
      </c>
      <c t="s" r="M819">
        <v>263</v>
      </c>
      <c t="s" r="N819">
        <v>975</v>
      </c>
    </row>
    <row customHeight="1" r="820" ht="60.75">
      <c t="s" s="6" r="A820">
        <v>2080</v>
      </c>
      <c t="s" s="7" r="B820">
        <v>15</v>
      </c>
      <c s="7" r="C820"/>
      <c t="s" s="14" r="D820">
        <v>972</v>
      </c>
      <c s="7" r="E820"/>
      <c t="s" s="5" r="F820">
        <v>2081</v>
      </c>
      <c s="15" r="G820"/>
      <c t="s" s="15" r="H820">
        <v>733</v>
      </c>
      <c t="s" s="15" r="I820">
        <v>1964</v>
      </c>
      <c t="s" r="K820">
        <v>263</v>
      </c>
      <c t="s" r="L820">
        <v>975</v>
      </c>
      <c t="s" r="M820">
        <v>263</v>
      </c>
      <c t="s" r="N820">
        <v>975</v>
      </c>
    </row>
    <row customHeight="1" r="821" ht="60.75">
      <c t="s" s="6" r="A821">
        <v>2082</v>
      </c>
      <c t="s" s="7" r="B821">
        <v>15</v>
      </c>
      <c s="7" r="C821"/>
      <c t="s" s="14" r="D821">
        <v>2060</v>
      </c>
      <c s="7" r="E821"/>
      <c t="s" s="5" r="F821">
        <v>2083</v>
      </c>
      <c s="15" r="G821"/>
      <c t="s" s="15" r="H821">
        <v>733</v>
      </c>
      <c t="s" s="15" r="I821">
        <v>1964</v>
      </c>
      <c t="s" r="K821">
        <v>263</v>
      </c>
      <c t="s" r="L821">
        <v>975</v>
      </c>
      <c t="s" r="M821">
        <v>263</v>
      </c>
      <c t="s" r="N821">
        <v>2033</v>
      </c>
    </row>
    <row customHeight="1" r="822" ht="60.75">
      <c t="s" s="6" r="A822">
        <v>2084</v>
      </c>
      <c t="s" s="7" r="B822">
        <v>15</v>
      </c>
      <c s="7" r="C822"/>
      <c t="s" s="14" r="D822">
        <v>2085</v>
      </c>
      <c s="7" r="E822"/>
      <c t="s" s="5" r="F822">
        <v>2086</v>
      </c>
      <c t="s" s="15" r="G822">
        <v>996</v>
      </c>
      <c t="s" s="15" r="H822">
        <v>733</v>
      </c>
      <c t="s" s="15" r="I822">
        <v>1964</v>
      </c>
      <c t="s" r="K822">
        <v>263</v>
      </c>
      <c t="s" r="L822">
        <v>975</v>
      </c>
      <c t="s" r="M822">
        <v>263</v>
      </c>
      <c t="s" r="N822">
        <v>975</v>
      </c>
    </row>
    <row customHeight="1" r="823" ht="60.75">
      <c t="s" s="6" r="A823">
        <v>2087</v>
      </c>
      <c t="s" s="7" r="B823">
        <v>15</v>
      </c>
      <c s="7" r="C823"/>
      <c t="s" s="14" r="D823">
        <v>972</v>
      </c>
      <c s="7" r="E823"/>
      <c t="s" s="5" r="F823">
        <v>2088</v>
      </c>
      <c s="15" r="G823"/>
      <c t="s" s="15" r="H823">
        <v>733</v>
      </c>
      <c t="s" s="15" r="I823">
        <v>1964</v>
      </c>
      <c t="s" r="K823">
        <v>263</v>
      </c>
      <c t="s" r="L823">
        <v>975</v>
      </c>
      <c t="s" r="M823">
        <v>263</v>
      </c>
      <c t="s" r="N823">
        <v>975</v>
      </c>
    </row>
    <row customHeight="1" r="824" ht="60.75">
      <c t="s" s="6" r="A824">
        <v>2089</v>
      </c>
      <c t="s" s="7" r="B824">
        <v>15</v>
      </c>
      <c s="7" r="C824"/>
      <c t="s" s="14" r="D824">
        <v>972</v>
      </c>
      <c s="7" r="E824"/>
      <c t="s" s="5" r="F824">
        <v>2090</v>
      </c>
      <c s="15" r="G824"/>
      <c t="s" s="15" r="H824">
        <v>733</v>
      </c>
      <c t="s" s="15" r="I824">
        <v>1964</v>
      </c>
      <c t="s" r="K824">
        <v>263</v>
      </c>
      <c t="s" r="L824">
        <v>975</v>
      </c>
      <c t="s" r="M824">
        <v>263</v>
      </c>
      <c t="s" r="N824">
        <v>975</v>
      </c>
    </row>
    <row customHeight="1" r="825" ht="60.75">
      <c t="s" s="6" r="A825">
        <v>2091</v>
      </c>
      <c t="s" s="7" r="B825">
        <v>15</v>
      </c>
      <c s="7" r="C825"/>
      <c t="s" s="14" r="D825">
        <v>972</v>
      </c>
      <c s="7" r="E825"/>
      <c t="s" s="5" r="F825">
        <v>2092</v>
      </c>
      <c t="s" s="15" r="G825">
        <v>1373</v>
      </c>
      <c t="s" s="15" r="H825">
        <v>733</v>
      </c>
      <c t="s" s="15" r="I825">
        <v>1964</v>
      </c>
      <c t="s" r="K825">
        <v>263</v>
      </c>
      <c t="s" r="L825">
        <v>975</v>
      </c>
      <c t="s" r="M825">
        <v>263</v>
      </c>
      <c t="s" r="N825">
        <v>975</v>
      </c>
    </row>
    <row customHeight="1" r="826" ht="60.75">
      <c t="s" s="6" r="A826">
        <v>2093</v>
      </c>
      <c t="s" s="7" r="B826">
        <v>15</v>
      </c>
      <c s="7" r="C826"/>
      <c t="s" s="14" r="D826">
        <v>972</v>
      </c>
      <c s="7" r="E826"/>
      <c t="s" s="5" r="F826">
        <v>2094</v>
      </c>
      <c s="15" r="G826"/>
      <c t="s" s="15" r="H826">
        <v>733</v>
      </c>
      <c t="s" s="15" r="I826">
        <v>1964</v>
      </c>
      <c t="s" r="K826">
        <v>263</v>
      </c>
      <c t="s" r="L826">
        <v>975</v>
      </c>
      <c t="s" r="M826">
        <v>263</v>
      </c>
      <c t="s" r="N826">
        <v>975</v>
      </c>
    </row>
    <row customHeight="1" r="827" ht="60.75">
      <c t="s" s="6" r="A827">
        <v>2095</v>
      </c>
      <c t="s" s="7" r="B827">
        <v>15</v>
      </c>
      <c s="7" r="C827"/>
      <c t="s" s="14" r="D827">
        <v>972</v>
      </c>
      <c s="7" r="E827"/>
      <c t="s" s="5" r="F827">
        <v>2096</v>
      </c>
      <c t="s" s="15" r="G827">
        <v>590</v>
      </c>
      <c t="s" s="15" r="H827">
        <v>733</v>
      </c>
      <c t="s" s="15" r="I827">
        <v>1964</v>
      </c>
      <c t="s" r="K827">
        <v>263</v>
      </c>
      <c t="s" r="L827">
        <v>975</v>
      </c>
      <c t="s" r="M827">
        <v>263</v>
      </c>
      <c t="s" r="N827">
        <v>975</v>
      </c>
    </row>
    <row customHeight="1" r="828" ht="60.75">
      <c t="s" s="6" r="A828">
        <v>2097</v>
      </c>
      <c t="s" s="7" r="B828">
        <v>15</v>
      </c>
      <c s="7" r="C828"/>
      <c t="s" s="14" r="D828">
        <v>2098</v>
      </c>
      <c s="7" r="E828"/>
      <c t="s" s="5" r="F828">
        <v>2096</v>
      </c>
      <c t="s" s="15" r="G828">
        <v>590</v>
      </c>
      <c t="s" s="15" r="H828">
        <v>733</v>
      </c>
      <c t="s" s="15" r="I828">
        <v>1964</v>
      </c>
      <c t="s" r="K828">
        <v>263</v>
      </c>
      <c t="s" r="L828">
        <v>975</v>
      </c>
      <c t="s" r="M828">
        <v>263</v>
      </c>
      <c t="s" r="N828">
        <v>975</v>
      </c>
    </row>
    <row customHeight="1" r="829" ht="60.75">
      <c t="s" s="6" r="A829">
        <v>2099</v>
      </c>
      <c t="s" s="7" r="B829">
        <v>15</v>
      </c>
      <c s="7" r="C829"/>
      <c t="s" s="14" r="D829">
        <v>2060</v>
      </c>
      <c s="7" r="E829"/>
      <c t="s" s="5" r="F829">
        <v>2100</v>
      </c>
      <c s="15" r="G829"/>
      <c t="s" s="15" r="H829">
        <v>733</v>
      </c>
      <c t="s" s="15" r="I829">
        <v>1964</v>
      </c>
      <c t="s" r="K829">
        <v>263</v>
      </c>
      <c t="s" r="L829">
        <v>975</v>
      </c>
      <c t="s" r="M829">
        <v>263</v>
      </c>
      <c t="s" r="N829">
        <v>2033</v>
      </c>
    </row>
    <row customHeight="1" r="830" ht="60.75">
      <c t="s" s="6" r="A830">
        <v>2101</v>
      </c>
      <c t="s" s="7" r="B830">
        <v>15</v>
      </c>
      <c s="7" r="C830"/>
      <c t="s" s="14" r="D830">
        <v>972</v>
      </c>
      <c s="7" r="E830"/>
      <c t="s" s="5" r="F830">
        <v>2102</v>
      </c>
      <c s="15" r="G830"/>
      <c t="s" s="15" r="H830">
        <v>733</v>
      </c>
      <c t="s" s="15" r="I830">
        <v>1964</v>
      </c>
      <c t="s" r="K830">
        <v>263</v>
      </c>
      <c t="s" r="L830">
        <v>975</v>
      </c>
      <c t="s" r="M830">
        <v>263</v>
      </c>
      <c t="s" r="N830">
        <v>975</v>
      </c>
    </row>
    <row customHeight="1" r="831" ht="60.75">
      <c t="s" s="6" r="A831">
        <v>2103</v>
      </c>
      <c t="s" s="7" r="B831">
        <v>15</v>
      </c>
      <c s="7" r="C831"/>
      <c t="s" s="14" r="D831">
        <v>2104</v>
      </c>
      <c s="7" r="E831"/>
      <c t="s" s="5" r="F831">
        <v>2105</v>
      </c>
      <c s="15" r="G831"/>
      <c t="s" s="15" r="H831">
        <v>733</v>
      </c>
      <c t="s" s="15" r="I831">
        <v>1964</v>
      </c>
      <c t="s" r="K831">
        <v>263</v>
      </c>
      <c t="s" r="L831">
        <v>975</v>
      </c>
      <c t="s" r="M831">
        <v>263</v>
      </c>
      <c t="s" r="N831">
        <v>2014</v>
      </c>
    </row>
    <row customHeight="1" r="832" ht="60.75">
      <c t="s" s="6" r="A832">
        <v>2106</v>
      </c>
      <c t="s" s="7" r="B832">
        <v>15</v>
      </c>
      <c s="7" r="C832"/>
      <c t="s" s="14" r="D832">
        <v>2107</v>
      </c>
      <c s="7" r="E832"/>
      <c t="s" s="5" r="F832">
        <v>2108</v>
      </c>
      <c s="15" r="G832"/>
      <c t="s" s="15" r="H832">
        <v>733</v>
      </c>
      <c t="s" s="15" r="I832">
        <v>1964</v>
      </c>
      <c t="s" r="K832">
        <v>263</v>
      </c>
      <c t="s" r="L832">
        <v>975</v>
      </c>
      <c t="s" r="M832">
        <v>263</v>
      </c>
      <c t="s" r="N832">
        <v>975</v>
      </c>
    </row>
    <row customHeight="1" r="833" ht="60.75">
      <c t="s" s="6" r="A833">
        <v>2109</v>
      </c>
      <c t="s" s="7" r="B833">
        <v>15</v>
      </c>
      <c s="7" r="C833"/>
      <c t="s" s="14" r="D833">
        <v>1971</v>
      </c>
      <c s="7" r="E833"/>
      <c t="s" s="5" r="F833">
        <v>2110</v>
      </c>
      <c t="s" s="15" r="G833">
        <v>1373</v>
      </c>
      <c t="s" s="15" r="H833">
        <v>733</v>
      </c>
      <c t="s" s="15" r="I833">
        <v>1964</v>
      </c>
      <c t="s" r="K833">
        <v>263</v>
      </c>
      <c t="s" r="L833">
        <v>975</v>
      </c>
      <c t="s" r="M833">
        <v>263</v>
      </c>
      <c t="s" r="N833">
        <v>975</v>
      </c>
    </row>
    <row customHeight="1" r="834" ht="60.75">
      <c t="s" s="6" r="A834">
        <v>2111</v>
      </c>
      <c t="s" s="7" r="B834">
        <v>15</v>
      </c>
      <c s="7" r="C834"/>
      <c t="s" s="14" r="D834">
        <v>972</v>
      </c>
      <c s="7" r="E834"/>
      <c t="s" s="5" r="F834">
        <v>2112</v>
      </c>
      <c t="s" s="15" r="G834">
        <v>1457</v>
      </c>
      <c t="s" s="15" r="H834">
        <v>733</v>
      </c>
      <c t="s" s="15" r="I834">
        <v>1964</v>
      </c>
      <c t="s" r="K834">
        <v>263</v>
      </c>
      <c t="s" r="L834">
        <v>975</v>
      </c>
      <c t="s" r="M834">
        <v>263</v>
      </c>
      <c t="s" r="N834">
        <v>975</v>
      </c>
    </row>
    <row customHeight="1" r="835" ht="60.75">
      <c t="s" s="6" r="A835">
        <v>2113</v>
      </c>
      <c t="s" s="7" r="B835">
        <v>15</v>
      </c>
      <c s="7" r="C835"/>
      <c t="s" s="14" r="D835">
        <v>2114</v>
      </c>
      <c s="7" r="E835"/>
      <c t="s" s="5" r="F835">
        <v>2115</v>
      </c>
      <c s="15" r="G835"/>
      <c t="s" s="15" r="H835">
        <v>733</v>
      </c>
      <c t="s" s="15" r="I835">
        <v>1964</v>
      </c>
      <c t="s" r="K835">
        <v>263</v>
      </c>
      <c t="s" r="L835">
        <v>975</v>
      </c>
      <c t="s" r="M835">
        <v>263</v>
      </c>
      <c t="s" r="N835">
        <v>975</v>
      </c>
    </row>
    <row customHeight="1" r="836" ht="60.75">
      <c t="s" s="6" r="A836">
        <v>2116</v>
      </c>
      <c t="s" s="7" r="B836">
        <v>15</v>
      </c>
      <c s="7" r="C836"/>
      <c t="s" s="14" r="D836">
        <v>2117</v>
      </c>
      <c s="7" r="E836"/>
      <c t="s" s="5" r="F836">
        <v>2118</v>
      </c>
      <c s="15" r="G836"/>
      <c t="s" s="15" r="H836">
        <v>733</v>
      </c>
      <c t="s" s="15" r="I836">
        <v>1964</v>
      </c>
      <c t="s" r="K836">
        <v>263</v>
      </c>
      <c t="s" r="L836">
        <v>975</v>
      </c>
      <c t="s" r="M836">
        <v>263</v>
      </c>
      <c t="s" r="N836">
        <v>2119</v>
      </c>
    </row>
    <row customHeight="1" r="837" ht="60.75">
      <c t="s" s="6" r="A837">
        <v>2120</v>
      </c>
      <c t="s" s="7" r="B837">
        <v>15</v>
      </c>
      <c s="7" r="C837"/>
      <c t="s" s="14" r="D837">
        <v>2121</v>
      </c>
      <c s="7" r="E837"/>
      <c t="s" s="5" r="F837">
        <v>2122</v>
      </c>
      <c s="15" r="G837"/>
      <c t="s" s="15" r="H837">
        <v>733</v>
      </c>
      <c t="s" s="15" r="I837">
        <v>1964</v>
      </c>
      <c t="s" r="K837">
        <v>263</v>
      </c>
      <c t="s" r="L837">
        <v>975</v>
      </c>
      <c t="s" r="M837">
        <v>263</v>
      </c>
      <c t="s" r="N837">
        <v>2123</v>
      </c>
    </row>
    <row customHeight="1" r="838" ht="60.75">
      <c t="s" s="6" r="A838">
        <v>2124</v>
      </c>
      <c t="s" s="7" r="B838">
        <v>15</v>
      </c>
      <c s="7" r="C838"/>
      <c t="s" s="14" r="D838">
        <v>972</v>
      </c>
      <c s="7" r="E838"/>
      <c t="s" s="5" r="F838">
        <v>2125</v>
      </c>
      <c s="15" r="G838"/>
      <c t="s" s="15" r="H838">
        <v>733</v>
      </c>
      <c t="s" s="15" r="I838">
        <v>1964</v>
      </c>
      <c t="s" r="K838">
        <v>263</v>
      </c>
      <c t="s" r="L838">
        <v>975</v>
      </c>
      <c t="s" r="M838">
        <v>263</v>
      </c>
      <c t="s" r="N838">
        <v>975</v>
      </c>
    </row>
    <row customHeight="1" r="839" ht="60.75">
      <c t="s" s="6" r="A839">
        <v>2126</v>
      </c>
      <c t="s" s="7" r="B839">
        <v>15</v>
      </c>
      <c s="7" r="C839"/>
      <c t="s" s="14" r="D839">
        <v>2127</v>
      </c>
      <c s="7" r="E839"/>
      <c t="s" s="5" r="F839">
        <v>2128</v>
      </c>
      <c s="15" r="G839"/>
      <c t="s" s="15" r="H839">
        <v>733</v>
      </c>
      <c t="s" s="15" r="I839">
        <v>1964</v>
      </c>
      <c t="s" r="K839">
        <v>263</v>
      </c>
      <c t="s" r="L839">
        <v>975</v>
      </c>
      <c t="s" r="M839">
        <v>263</v>
      </c>
      <c t="s" r="N839">
        <v>975</v>
      </c>
    </row>
    <row customHeight="1" r="840" ht="60.75">
      <c t="s" s="6" r="A840">
        <v>2129</v>
      </c>
      <c t="s" s="7" r="B840">
        <v>15</v>
      </c>
      <c s="7" r="C840"/>
      <c t="s" s="14" r="D840">
        <v>972</v>
      </c>
      <c s="7" r="E840"/>
      <c t="s" s="5" r="F840">
        <v>2130</v>
      </c>
      <c t="s" s="15" r="G840">
        <v>996</v>
      </c>
      <c t="s" s="15" r="H840">
        <v>733</v>
      </c>
      <c t="s" s="15" r="I840">
        <v>1964</v>
      </c>
      <c t="s" r="K840">
        <v>263</v>
      </c>
      <c t="s" r="L840">
        <v>975</v>
      </c>
      <c t="s" r="M840">
        <v>263</v>
      </c>
      <c t="s" r="N840">
        <v>975</v>
      </c>
    </row>
    <row customHeight="1" r="841" ht="60.75">
      <c t="s" s="6" r="A841">
        <v>2131</v>
      </c>
      <c t="s" s="7" r="B841">
        <v>15</v>
      </c>
      <c s="7" r="C841"/>
      <c t="s" s="14" r="D841">
        <v>2098</v>
      </c>
      <c s="7" r="E841"/>
      <c t="s" s="5" r="F841">
        <v>2132</v>
      </c>
      <c s="15" r="G841"/>
      <c t="s" s="15" r="H841">
        <v>733</v>
      </c>
      <c t="s" s="15" r="I841">
        <v>1964</v>
      </c>
      <c t="s" r="K841">
        <v>263</v>
      </c>
      <c t="s" r="L841">
        <v>975</v>
      </c>
      <c t="s" r="M841">
        <v>263</v>
      </c>
      <c t="s" r="N841">
        <v>975</v>
      </c>
    </row>
    <row customHeight="1" r="842" ht="60.75">
      <c t="s" s="6" r="A842">
        <v>2133</v>
      </c>
      <c t="s" s="7" r="B842">
        <v>15</v>
      </c>
      <c s="7" r="C842"/>
      <c t="s" s="14" r="D842">
        <v>2134</v>
      </c>
      <c s="7" r="E842"/>
      <c t="s" s="5" r="F842">
        <v>2135</v>
      </c>
      <c s="15" r="G842"/>
      <c t="s" s="15" r="H842">
        <v>733</v>
      </c>
      <c t="s" s="15" r="I842">
        <v>1964</v>
      </c>
      <c t="s" r="K842">
        <v>263</v>
      </c>
      <c t="s" r="L842">
        <v>975</v>
      </c>
      <c t="s" r="M842">
        <v>263</v>
      </c>
      <c t="s" r="N842">
        <v>975</v>
      </c>
    </row>
    <row customHeight="1" r="843" ht="60.75">
      <c t="s" s="6" r="A843">
        <v>2136</v>
      </c>
      <c t="s" s="7" r="B843">
        <v>15</v>
      </c>
      <c s="7" r="C843"/>
      <c t="s" s="14" r="D843">
        <v>2060</v>
      </c>
      <c s="7" r="E843"/>
      <c t="s" s="5" r="F843">
        <v>2137</v>
      </c>
      <c t="s" s="15" r="G843">
        <v>1290</v>
      </c>
      <c t="s" s="15" r="H843">
        <v>733</v>
      </c>
      <c t="s" s="15" r="I843">
        <v>1964</v>
      </c>
      <c t="s" r="K843">
        <v>263</v>
      </c>
      <c t="s" r="L843">
        <v>975</v>
      </c>
      <c t="s" r="M843">
        <v>263</v>
      </c>
      <c t="s" r="N843">
        <v>2033</v>
      </c>
    </row>
    <row customHeight="1" r="844" ht="60.75">
      <c t="s" s="6" r="A844">
        <v>2138</v>
      </c>
      <c t="s" s="7" r="B844">
        <v>15</v>
      </c>
      <c s="7" r="C844"/>
      <c t="s" s="14" r="D844">
        <v>2139</v>
      </c>
      <c s="7" r="E844"/>
      <c t="s" s="5" r="F844">
        <v>2140</v>
      </c>
      <c s="15" r="G844"/>
      <c t="s" s="15" r="H844">
        <v>733</v>
      </c>
      <c t="s" s="15" r="I844">
        <v>1964</v>
      </c>
      <c t="s" r="K844">
        <v>263</v>
      </c>
      <c t="s" r="L844">
        <v>975</v>
      </c>
      <c t="s" r="M844">
        <v>263</v>
      </c>
      <c t="s" r="N844">
        <v>2141</v>
      </c>
    </row>
    <row customHeight="1" r="845" ht="60.75">
      <c t="s" s="6" r="A845">
        <v>2142</v>
      </c>
      <c t="s" s="7" r="B845">
        <v>15</v>
      </c>
      <c s="7" r="C845"/>
      <c t="s" s="14" r="D845">
        <v>2143</v>
      </c>
      <c s="7" r="E845"/>
      <c t="s" s="5" r="F845">
        <v>2144</v>
      </c>
      <c s="15" r="G845"/>
      <c t="s" s="15" r="H845">
        <v>733</v>
      </c>
      <c t="s" s="15" r="I845">
        <v>1964</v>
      </c>
      <c t="s" r="K845">
        <v>263</v>
      </c>
      <c t="s" r="L845">
        <v>975</v>
      </c>
      <c t="s" r="M845">
        <v>263</v>
      </c>
      <c t="s" r="N845">
        <v>2145</v>
      </c>
    </row>
    <row customHeight="1" r="846" ht="60.75">
      <c t="s" s="6" r="A846">
        <v>2146</v>
      </c>
      <c t="s" s="7" r="B846">
        <v>15</v>
      </c>
      <c s="7" r="C846"/>
      <c t="s" s="14" r="D846">
        <v>2147</v>
      </c>
      <c s="7" r="E846"/>
      <c t="s" s="5" r="F846">
        <v>2148</v>
      </c>
      <c s="15" r="G846"/>
      <c t="s" s="15" r="H846">
        <v>733</v>
      </c>
      <c t="s" s="15" r="I846">
        <v>1964</v>
      </c>
      <c t="s" r="K846">
        <v>263</v>
      </c>
      <c t="s" r="L846">
        <v>975</v>
      </c>
      <c t="s" r="M846">
        <v>263</v>
      </c>
      <c t="s" r="N846">
        <v>975</v>
      </c>
    </row>
    <row customHeight="1" r="847" ht="60.75">
      <c t="s" s="6" r="A847">
        <v>2149</v>
      </c>
      <c t="s" s="7" r="B847">
        <v>15</v>
      </c>
      <c s="7" r="C847"/>
      <c t="s" s="14" r="D847">
        <v>2060</v>
      </c>
      <c s="7" r="E847"/>
      <c t="s" s="5" r="F847">
        <v>2150</v>
      </c>
      <c t="s" s="15" r="G847">
        <v>1290</v>
      </c>
      <c t="s" s="15" r="H847">
        <v>733</v>
      </c>
      <c t="s" s="15" r="I847">
        <v>1964</v>
      </c>
      <c t="s" r="K847">
        <v>263</v>
      </c>
      <c t="s" r="L847">
        <v>975</v>
      </c>
      <c t="s" r="M847">
        <v>263</v>
      </c>
      <c t="s" r="N847">
        <v>2033</v>
      </c>
    </row>
    <row customHeight="1" r="848" ht="60.75">
      <c t="s" s="6" r="A848">
        <v>2151</v>
      </c>
      <c t="s" s="7" r="B848">
        <v>15</v>
      </c>
      <c s="7" r="C848"/>
      <c t="s" s="14" r="D848">
        <v>1971</v>
      </c>
      <c s="7" r="E848"/>
      <c t="s" s="5" r="F848">
        <v>2152</v>
      </c>
      <c s="15" r="G848"/>
      <c t="s" s="15" r="H848">
        <v>733</v>
      </c>
      <c t="s" s="15" r="I848">
        <v>1964</v>
      </c>
      <c t="s" r="K848">
        <v>263</v>
      </c>
      <c t="s" r="L848">
        <v>975</v>
      </c>
      <c t="s" r="M848">
        <v>263</v>
      </c>
      <c t="s" r="N848">
        <v>975</v>
      </c>
    </row>
    <row customHeight="1" r="849" ht="60.75">
      <c t="s" s="6" r="A849">
        <v>2153</v>
      </c>
      <c t="s" s="7" r="B849">
        <v>15</v>
      </c>
      <c s="7" r="C849"/>
      <c t="s" s="14" r="D849">
        <v>2060</v>
      </c>
      <c s="7" r="E849"/>
      <c t="s" s="5" r="F849">
        <v>2154</v>
      </c>
      <c t="s" s="15" r="G849">
        <v>996</v>
      </c>
      <c t="s" s="15" r="H849">
        <v>733</v>
      </c>
      <c t="s" s="15" r="I849">
        <v>1964</v>
      </c>
      <c t="s" r="K849">
        <v>263</v>
      </c>
      <c t="s" r="L849">
        <v>975</v>
      </c>
      <c t="s" r="M849">
        <v>263</v>
      </c>
      <c t="s" r="N849">
        <v>2033</v>
      </c>
    </row>
    <row customHeight="1" r="850" ht="60.75">
      <c t="s" s="6" r="A850">
        <v>2155</v>
      </c>
      <c t="s" s="7" r="B850">
        <v>15</v>
      </c>
      <c s="7" r="C850"/>
      <c t="s" s="14" r="D850">
        <v>1971</v>
      </c>
      <c s="7" r="E850"/>
      <c t="s" s="5" r="F850">
        <v>2156</v>
      </c>
      <c s="15" r="G850"/>
      <c t="s" s="15" r="H850">
        <v>733</v>
      </c>
      <c t="s" s="15" r="I850">
        <v>1964</v>
      </c>
      <c t="s" r="K850">
        <v>263</v>
      </c>
      <c t="s" r="L850">
        <v>975</v>
      </c>
      <c t="s" r="M850">
        <v>263</v>
      </c>
      <c t="s" r="N850">
        <v>975</v>
      </c>
    </row>
    <row customHeight="1" r="851" ht="60.75">
      <c t="s" s="6" r="A851">
        <v>2157</v>
      </c>
      <c t="s" s="7" r="B851">
        <v>15</v>
      </c>
      <c s="7" r="C851"/>
      <c t="s" s="14" r="D851">
        <v>2158</v>
      </c>
      <c s="7" r="E851"/>
      <c t="s" s="5" r="F851">
        <v>2159</v>
      </c>
      <c s="15" r="G851"/>
      <c t="s" s="15" r="H851">
        <v>733</v>
      </c>
      <c t="s" s="15" r="I851">
        <v>1964</v>
      </c>
      <c t="s" r="K851">
        <v>263</v>
      </c>
      <c t="s" r="L851">
        <v>975</v>
      </c>
      <c t="s" r="M851">
        <v>263</v>
      </c>
      <c t="s" r="N851">
        <v>2160</v>
      </c>
    </row>
    <row customHeight="1" r="852" ht="60.75">
      <c t="s" s="6" r="A852">
        <v>2161</v>
      </c>
      <c t="s" s="7" r="B852">
        <v>15</v>
      </c>
      <c s="7" r="C852"/>
      <c t="s" s="14" r="D852">
        <v>2139</v>
      </c>
      <c s="7" r="E852"/>
      <c t="s" s="5" r="F852">
        <v>2162</v>
      </c>
      <c s="15" r="G852"/>
      <c t="s" s="15" r="H852">
        <v>733</v>
      </c>
      <c t="s" s="15" r="I852">
        <v>1964</v>
      </c>
      <c t="s" r="K852">
        <v>263</v>
      </c>
      <c t="s" r="L852">
        <v>975</v>
      </c>
      <c t="s" r="M852">
        <v>263</v>
      </c>
      <c t="s" r="N852">
        <v>2141</v>
      </c>
    </row>
    <row customHeight="1" r="853" ht="60.75">
      <c t="s" s="6" r="A853">
        <v>2163</v>
      </c>
      <c t="s" s="7" r="B853">
        <v>15</v>
      </c>
      <c s="7" r="C853"/>
      <c t="s" s="14" r="D853">
        <v>1962</v>
      </c>
      <c s="7" r="E853"/>
      <c t="s" s="5" r="F853">
        <v>2164</v>
      </c>
      <c s="15" r="G853"/>
      <c t="s" s="15" r="H853">
        <v>733</v>
      </c>
      <c t="s" s="15" r="I853">
        <v>1964</v>
      </c>
      <c t="s" r="K853">
        <v>263</v>
      </c>
      <c t="s" r="L853">
        <v>975</v>
      </c>
      <c t="s" r="M853">
        <v>263</v>
      </c>
      <c t="s" r="N853">
        <v>1965</v>
      </c>
    </row>
    <row customHeight="1" r="854" ht="60.75">
      <c t="s" s="6" r="A854">
        <v>2165</v>
      </c>
      <c t="s" s="7" r="B854">
        <v>15</v>
      </c>
      <c s="7" r="C854"/>
      <c t="s" s="14" r="D854">
        <v>1971</v>
      </c>
      <c s="7" r="E854"/>
      <c t="s" s="5" r="F854">
        <v>2166</v>
      </c>
      <c t="s" s="15" r="G854">
        <v>1344</v>
      </c>
      <c t="s" s="15" r="H854">
        <v>733</v>
      </c>
      <c t="s" s="15" r="I854">
        <v>1964</v>
      </c>
      <c t="s" r="K854">
        <v>263</v>
      </c>
      <c t="s" r="L854">
        <v>975</v>
      </c>
      <c t="s" r="M854">
        <v>263</v>
      </c>
      <c t="s" r="N854">
        <v>975</v>
      </c>
    </row>
    <row customHeight="1" r="855" ht="60.75">
      <c t="s" s="6" r="A855">
        <v>2167</v>
      </c>
      <c t="s" s="7" r="B855">
        <v>15</v>
      </c>
      <c s="7" r="C855"/>
      <c t="s" s="14" r="D855">
        <v>2168</v>
      </c>
      <c s="7" r="E855"/>
      <c t="s" s="5" r="F855">
        <v>2169</v>
      </c>
      <c s="15" r="G855"/>
      <c t="s" s="15" r="H855">
        <v>733</v>
      </c>
      <c t="s" s="15" r="I855">
        <v>1964</v>
      </c>
      <c t="s" r="K855">
        <v>263</v>
      </c>
      <c t="s" r="L855">
        <v>975</v>
      </c>
      <c t="s" r="M855">
        <v>263</v>
      </c>
      <c t="s" r="N855">
        <v>975</v>
      </c>
    </row>
    <row customHeight="1" r="856" ht="60.75">
      <c t="s" s="6" r="A856">
        <v>2170</v>
      </c>
      <c t="s" s="7" r="B856">
        <v>15</v>
      </c>
      <c s="7" r="C856"/>
      <c t="s" s="14" r="D856">
        <v>1971</v>
      </c>
      <c s="7" r="E856"/>
      <c t="s" s="5" r="F856">
        <v>2171</v>
      </c>
      <c t="s" s="15" r="G856">
        <v>1260</v>
      </c>
      <c t="s" s="15" r="H856">
        <v>733</v>
      </c>
      <c t="s" s="15" r="I856">
        <v>1964</v>
      </c>
      <c t="s" r="K856">
        <v>263</v>
      </c>
      <c t="s" r="L856">
        <v>975</v>
      </c>
      <c t="s" r="M856">
        <v>263</v>
      </c>
      <c t="s" r="N856">
        <v>975</v>
      </c>
    </row>
    <row customHeight="1" r="857" ht="60.75">
      <c t="s" s="6" r="A857">
        <v>2172</v>
      </c>
      <c t="s" s="7" r="B857">
        <v>15</v>
      </c>
      <c s="7" r="C857"/>
      <c t="s" s="14" r="D857">
        <v>2173</v>
      </c>
      <c s="7" r="E857"/>
      <c t="s" s="5" r="F857">
        <v>2174</v>
      </c>
      <c t="s" s="15" r="G857">
        <v>17</v>
      </c>
      <c t="s" s="15" r="H857">
        <v>733</v>
      </c>
      <c t="s" s="15" r="I857">
        <v>1964</v>
      </c>
      <c t="s" r="K857">
        <v>263</v>
      </c>
      <c t="s" r="L857">
        <v>975</v>
      </c>
      <c t="s" r="M857">
        <v>263</v>
      </c>
      <c t="s" r="N857">
        <v>975</v>
      </c>
    </row>
    <row customHeight="1" r="858" ht="60.75">
      <c t="s" s="6" r="A858">
        <v>2175</v>
      </c>
      <c t="s" s="7" r="B858">
        <v>15</v>
      </c>
      <c s="7" r="C858"/>
      <c t="s" s="14" r="D858">
        <v>1971</v>
      </c>
      <c s="7" r="E858"/>
      <c t="s" s="5" r="F858">
        <v>2176</v>
      </c>
      <c s="15" r="G858"/>
      <c t="s" s="15" r="H858">
        <v>733</v>
      </c>
      <c t="s" s="15" r="I858">
        <v>1964</v>
      </c>
      <c t="s" r="K858">
        <v>263</v>
      </c>
      <c t="s" r="L858">
        <v>975</v>
      </c>
      <c t="s" r="M858">
        <v>263</v>
      </c>
      <c t="s" r="N858">
        <v>975</v>
      </c>
    </row>
    <row customHeight="1" r="859" ht="60.75">
      <c t="s" s="6" r="A859">
        <v>2177</v>
      </c>
      <c t="s" s="7" r="B859">
        <v>15</v>
      </c>
      <c s="7" r="C859"/>
      <c t="s" s="14" r="D859">
        <v>2173</v>
      </c>
      <c s="7" r="E859"/>
      <c t="s" s="5" r="F859">
        <v>2178</v>
      </c>
      <c t="s" s="15" r="G859">
        <v>859</v>
      </c>
      <c t="s" s="15" r="H859">
        <v>733</v>
      </c>
      <c t="s" s="15" r="I859">
        <v>1964</v>
      </c>
      <c t="s" r="K859">
        <v>263</v>
      </c>
      <c t="s" r="L859">
        <v>975</v>
      </c>
      <c t="s" r="M859">
        <v>263</v>
      </c>
      <c t="s" r="N859">
        <v>975</v>
      </c>
    </row>
    <row customHeight="1" r="860" ht="60.75">
      <c t="s" s="6" r="A860">
        <v>2179</v>
      </c>
      <c t="s" s="7" r="B860">
        <v>15</v>
      </c>
      <c s="7" r="C860"/>
      <c t="s" s="14" r="D860">
        <v>1971</v>
      </c>
      <c s="7" r="E860"/>
      <c t="s" s="5" r="F860">
        <v>2180</v>
      </c>
      <c t="s" s="15" r="G860">
        <v>996</v>
      </c>
      <c t="s" s="15" r="H860">
        <v>733</v>
      </c>
      <c t="s" s="15" r="I860">
        <v>1964</v>
      </c>
      <c t="s" r="K860">
        <v>263</v>
      </c>
      <c t="s" r="L860">
        <v>975</v>
      </c>
      <c t="s" r="M860">
        <v>263</v>
      </c>
      <c t="s" r="N860">
        <v>975</v>
      </c>
    </row>
    <row customHeight="1" r="861" ht="60.75">
      <c t="s" s="6" r="A861">
        <v>2181</v>
      </c>
      <c t="s" s="7" r="B861">
        <v>15</v>
      </c>
      <c s="7" r="C861"/>
      <c t="s" s="14" r="D861">
        <v>972</v>
      </c>
      <c s="7" r="E861"/>
      <c t="s" s="5" r="F861">
        <v>2182</v>
      </c>
      <c t="s" s="15" r="G861">
        <v>996</v>
      </c>
      <c t="s" s="15" r="H861">
        <v>733</v>
      </c>
      <c t="s" s="15" r="I861">
        <v>1964</v>
      </c>
      <c t="s" r="K861">
        <v>263</v>
      </c>
      <c t="s" r="L861">
        <v>975</v>
      </c>
      <c t="s" r="M861">
        <v>263</v>
      </c>
      <c t="s" r="N861">
        <v>975</v>
      </c>
    </row>
    <row customHeight="1" r="862" ht="60.75">
      <c t="s" s="6" r="A862">
        <v>2183</v>
      </c>
      <c t="s" s="7" r="B862">
        <v>15</v>
      </c>
      <c s="7" r="C862"/>
      <c t="s" s="14" r="D862">
        <v>1971</v>
      </c>
      <c s="7" r="E862"/>
      <c t="s" s="5" r="F862">
        <v>2184</v>
      </c>
      <c s="15" r="G862"/>
      <c t="s" s="15" r="H862">
        <v>733</v>
      </c>
      <c t="s" s="15" r="I862">
        <v>1964</v>
      </c>
      <c t="s" r="K862">
        <v>263</v>
      </c>
      <c t="s" r="L862">
        <v>975</v>
      </c>
      <c t="s" r="M862">
        <v>263</v>
      </c>
      <c t="s" r="N862">
        <v>975</v>
      </c>
    </row>
    <row customHeight="1" r="863" ht="60.75">
      <c t="s" s="6" r="A863">
        <v>2185</v>
      </c>
      <c t="s" s="7" r="B863">
        <v>15</v>
      </c>
      <c s="7" r="C863"/>
      <c t="s" s="14" r="D863">
        <v>2060</v>
      </c>
      <c s="7" r="E863"/>
      <c t="s" s="5" r="F863">
        <v>2186</v>
      </c>
      <c s="15" r="G863"/>
      <c t="s" s="15" r="H863">
        <v>733</v>
      </c>
      <c t="s" s="15" r="I863">
        <v>1964</v>
      </c>
      <c t="s" r="K863">
        <v>263</v>
      </c>
      <c t="s" r="L863">
        <v>975</v>
      </c>
      <c t="s" r="M863">
        <v>263</v>
      </c>
      <c t="s" r="N863">
        <v>2033</v>
      </c>
    </row>
    <row customHeight="1" r="864" ht="60.75">
      <c t="s" s="6" r="A864">
        <v>2187</v>
      </c>
      <c t="s" s="7" r="B864">
        <v>15</v>
      </c>
      <c s="7" r="C864"/>
      <c t="s" s="14" r="D864">
        <v>972</v>
      </c>
      <c s="7" r="E864"/>
      <c t="s" s="5" r="F864">
        <v>2188</v>
      </c>
      <c s="15" r="G864"/>
      <c t="s" s="15" r="H864">
        <v>733</v>
      </c>
      <c t="s" s="15" r="I864">
        <v>1964</v>
      </c>
      <c t="s" r="K864">
        <v>263</v>
      </c>
      <c t="s" r="L864">
        <v>975</v>
      </c>
      <c t="s" r="M864">
        <v>263</v>
      </c>
      <c t="s" r="N864">
        <v>975</v>
      </c>
    </row>
    <row customHeight="1" r="865" ht="60.75">
      <c t="s" s="6" r="A865">
        <v>2189</v>
      </c>
      <c t="s" s="7" r="B865">
        <v>15</v>
      </c>
      <c s="7" r="C865"/>
      <c t="s" s="14" r="D865">
        <v>2190</v>
      </c>
      <c s="7" r="E865"/>
      <c t="s" s="5" r="F865">
        <v>2191</v>
      </c>
      <c s="15" r="G865"/>
      <c t="s" s="15" r="H865">
        <v>733</v>
      </c>
      <c t="s" s="15" r="I865">
        <v>1964</v>
      </c>
      <c t="s" r="K865">
        <v>263</v>
      </c>
      <c t="s" r="L865">
        <v>975</v>
      </c>
      <c t="s" r="M865">
        <v>263</v>
      </c>
      <c t="s" r="N865">
        <v>975</v>
      </c>
    </row>
    <row customHeight="1" r="866" ht="60.75">
      <c t="s" s="6" r="A866">
        <v>2192</v>
      </c>
      <c t="s" s="7" r="B866">
        <v>15</v>
      </c>
      <c s="7" r="C866"/>
      <c t="s" s="14" r="D866">
        <v>1971</v>
      </c>
      <c s="7" r="E866"/>
      <c t="s" s="5" r="F866">
        <v>2193</v>
      </c>
      <c s="15" r="G866"/>
      <c t="s" s="15" r="H866">
        <v>733</v>
      </c>
      <c t="s" s="15" r="I866">
        <v>1964</v>
      </c>
      <c t="s" r="K866">
        <v>263</v>
      </c>
      <c t="s" r="L866">
        <v>975</v>
      </c>
      <c t="s" r="M866">
        <v>263</v>
      </c>
      <c t="s" r="N866">
        <v>975</v>
      </c>
    </row>
    <row customHeight="1" r="867" ht="60.75">
      <c t="s" s="6" r="A867">
        <v>2194</v>
      </c>
      <c t="s" s="7" r="B867">
        <v>15</v>
      </c>
      <c s="7" r="C867"/>
      <c t="s" s="14" r="D867">
        <v>972</v>
      </c>
      <c s="7" r="E867"/>
      <c t="s" s="5" r="F867">
        <v>2195</v>
      </c>
      <c s="15" r="G867"/>
      <c t="s" s="15" r="H867">
        <v>733</v>
      </c>
      <c t="s" s="15" r="I867">
        <v>1964</v>
      </c>
      <c t="s" r="K867">
        <v>263</v>
      </c>
      <c t="s" r="L867">
        <v>975</v>
      </c>
      <c t="s" r="M867">
        <v>263</v>
      </c>
      <c t="s" r="N867">
        <v>975</v>
      </c>
    </row>
    <row customHeight="1" r="868" ht="60.75">
      <c t="s" s="6" r="A868">
        <v>2196</v>
      </c>
      <c t="s" s="7" r="B868">
        <v>15</v>
      </c>
      <c s="7" r="C868"/>
      <c t="s" s="14" r="D868">
        <v>1971</v>
      </c>
      <c s="7" r="E868"/>
      <c t="s" s="5" r="F868">
        <v>2197</v>
      </c>
      <c t="s" s="15" r="G868">
        <v>996</v>
      </c>
      <c t="s" s="15" r="H868">
        <v>733</v>
      </c>
      <c t="s" s="15" r="I868">
        <v>1964</v>
      </c>
      <c t="s" r="K868">
        <v>263</v>
      </c>
      <c t="s" r="L868">
        <v>975</v>
      </c>
      <c t="s" r="M868">
        <v>263</v>
      </c>
      <c t="s" r="N868">
        <v>975</v>
      </c>
    </row>
    <row customHeight="1" r="869" ht="60.75">
      <c t="s" s="6" r="A869">
        <v>2198</v>
      </c>
      <c t="s" s="7" r="B869">
        <v>15</v>
      </c>
      <c s="7" r="C869"/>
      <c t="s" s="14" r="D869">
        <v>1971</v>
      </c>
      <c s="7" r="E869"/>
      <c t="s" s="5" r="F869">
        <v>2199</v>
      </c>
      <c t="s" s="15" r="G869">
        <v>1391</v>
      </c>
      <c t="s" s="15" r="H869">
        <v>733</v>
      </c>
      <c t="s" s="15" r="I869">
        <v>1964</v>
      </c>
      <c t="s" r="K869">
        <v>263</v>
      </c>
      <c t="s" r="L869">
        <v>975</v>
      </c>
      <c t="s" r="M869">
        <v>263</v>
      </c>
      <c t="s" r="N869">
        <v>975</v>
      </c>
    </row>
    <row customHeight="1" r="870" ht="60.75">
      <c t="s" s="6" r="A870">
        <v>2200</v>
      </c>
      <c t="s" s="7" r="B870">
        <v>15</v>
      </c>
      <c s="7" r="C870"/>
      <c t="s" s="14" r="D870">
        <v>972</v>
      </c>
      <c s="7" r="E870"/>
      <c t="s" s="5" r="F870">
        <v>2201</v>
      </c>
      <c s="15" r="G870"/>
      <c t="s" s="15" r="H870">
        <v>733</v>
      </c>
      <c t="s" s="15" r="I870">
        <v>1964</v>
      </c>
      <c t="s" r="K870">
        <v>263</v>
      </c>
      <c t="s" r="L870">
        <v>975</v>
      </c>
      <c t="s" r="M870">
        <v>263</v>
      </c>
      <c t="s" r="N870">
        <v>975</v>
      </c>
    </row>
    <row customHeight="1" r="871" ht="60.75">
      <c t="s" s="6" r="A871">
        <v>2202</v>
      </c>
      <c t="s" s="7" r="B871">
        <v>15</v>
      </c>
      <c s="7" r="C871"/>
      <c t="s" s="14" r="D871">
        <v>2104</v>
      </c>
      <c s="7" r="E871"/>
      <c t="s" s="5" r="F871">
        <v>2203</v>
      </c>
      <c t="s" s="15" r="G871">
        <v>996</v>
      </c>
      <c t="s" s="15" r="H871">
        <v>733</v>
      </c>
      <c t="s" s="15" r="I871">
        <v>1964</v>
      </c>
      <c t="s" r="K871">
        <v>263</v>
      </c>
      <c t="s" r="L871">
        <v>975</v>
      </c>
      <c t="s" r="M871">
        <v>263</v>
      </c>
      <c t="s" r="N871">
        <v>2014</v>
      </c>
    </row>
    <row customHeight="1" r="872" ht="60.75">
      <c t="s" s="6" r="A872">
        <v>2204</v>
      </c>
      <c t="s" s="7" r="B872">
        <v>15</v>
      </c>
      <c s="7" r="C872"/>
      <c t="s" s="14" r="D872">
        <v>1971</v>
      </c>
      <c s="7" r="E872"/>
      <c t="s" s="5" r="F872">
        <v>2203</v>
      </c>
      <c t="s" s="15" r="G872">
        <v>996</v>
      </c>
      <c t="s" s="15" r="H872">
        <v>733</v>
      </c>
      <c t="s" s="15" r="I872">
        <v>1964</v>
      </c>
      <c t="s" r="K872">
        <v>263</v>
      </c>
      <c t="s" r="L872">
        <v>975</v>
      </c>
      <c t="s" r="M872">
        <v>263</v>
      </c>
      <c t="s" r="N872">
        <v>975</v>
      </c>
    </row>
    <row customHeight="1" r="873" ht="60.75">
      <c t="s" s="6" r="A873">
        <v>2205</v>
      </c>
      <c t="s" s="7" r="B873">
        <v>15</v>
      </c>
      <c s="7" r="C873"/>
      <c t="s" s="14" r="D873">
        <v>2206</v>
      </c>
      <c s="7" r="E873"/>
      <c t="s" s="5" r="F873">
        <v>2203</v>
      </c>
      <c t="s" s="15" r="G873">
        <v>996</v>
      </c>
      <c t="s" s="15" r="H873">
        <v>733</v>
      </c>
      <c t="s" s="15" r="I873">
        <v>1964</v>
      </c>
      <c t="s" r="K873">
        <v>263</v>
      </c>
      <c t="s" r="L873">
        <v>975</v>
      </c>
      <c t="s" r="M873">
        <v>263</v>
      </c>
      <c t="s" r="N873">
        <v>975</v>
      </c>
    </row>
    <row customHeight="1" r="874" ht="60.75">
      <c t="s" s="6" r="A874">
        <v>2207</v>
      </c>
      <c t="s" s="7" r="B874">
        <v>15</v>
      </c>
      <c s="7" r="C874"/>
      <c t="s" s="14" r="D874">
        <v>2060</v>
      </c>
      <c s="7" r="E874"/>
      <c t="s" s="5" r="F874">
        <v>2208</v>
      </c>
      <c s="15" r="G874"/>
      <c t="s" s="15" r="H874">
        <v>733</v>
      </c>
      <c t="s" s="15" r="I874">
        <v>1964</v>
      </c>
      <c t="s" r="K874">
        <v>263</v>
      </c>
      <c t="s" r="L874">
        <v>975</v>
      </c>
      <c t="s" r="M874">
        <v>263</v>
      </c>
      <c t="s" r="N874">
        <v>2033</v>
      </c>
    </row>
    <row customHeight="1" r="875" ht="60.75">
      <c t="s" s="6" r="A875">
        <v>2209</v>
      </c>
      <c t="s" s="7" r="B875">
        <v>15</v>
      </c>
      <c s="7" r="C875"/>
      <c t="s" s="14" r="D875">
        <v>2210</v>
      </c>
      <c s="7" r="E875"/>
      <c t="s" s="5" r="F875">
        <v>2211</v>
      </c>
      <c s="15" r="G875"/>
      <c t="s" s="15" r="H875">
        <v>733</v>
      </c>
      <c t="s" s="15" r="I875">
        <v>1964</v>
      </c>
      <c t="s" r="K875">
        <v>263</v>
      </c>
      <c t="s" r="L875">
        <v>975</v>
      </c>
      <c t="s" r="M875">
        <v>263</v>
      </c>
      <c t="s" r="N875">
        <v>975</v>
      </c>
    </row>
    <row customHeight="1" r="876" ht="60.75">
      <c t="s" s="6" r="A876">
        <v>2212</v>
      </c>
      <c t="s" s="7" r="B876">
        <v>15</v>
      </c>
      <c s="7" r="C876"/>
      <c t="s" s="14" r="D876">
        <v>1971</v>
      </c>
      <c s="7" r="E876"/>
      <c t="s" s="5" r="F876">
        <v>2213</v>
      </c>
      <c t="s" s="15" r="G876">
        <v>590</v>
      </c>
      <c t="s" s="15" r="H876">
        <v>733</v>
      </c>
      <c t="s" s="15" r="I876">
        <v>1964</v>
      </c>
      <c t="s" r="K876">
        <v>263</v>
      </c>
      <c t="s" r="L876">
        <v>975</v>
      </c>
      <c t="s" r="M876">
        <v>263</v>
      </c>
      <c t="s" r="N876">
        <v>975</v>
      </c>
    </row>
    <row customHeight="1" r="877" ht="60.75">
      <c t="s" s="6" r="A877">
        <v>2214</v>
      </c>
      <c t="s" s="7" r="B877">
        <v>15</v>
      </c>
      <c s="7" r="C877"/>
      <c t="s" s="14" r="D877">
        <v>972</v>
      </c>
      <c s="7" r="E877"/>
      <c t="s" s="5" r="F877">
        <v>2215</v>
      </c>
      <c s="15" r="G877"/>
      <c t="s" s="15" r="H877">
        <v>733</v>
      </c>
      <c t="s" s="15" r="I877">
        <v>1964</v>
      </c>
      <c t="s" r="K877">
        <v>263</v>
      </c>
      <c t="s" r="L877">
        <v>975</v>
      </c>
      <c t="s" r="M877">
        <v>263</v>
      </c>
      <c t="s" r="N877">
        <v>975</v>
      </c>
    </row>
    <row customHeight="1" r="878" ht="60.75">
      <c t="s" s="6" r="A878">
        <v>2216</v>
      </c>
      <c t="s" s="7" r="B878">
        <v>15</v>
      </c>
      <c s="7" r="C878"/>
      <c t="s" s="14" r="D878">
        <v>1971</v>
      </c>
      <c s="7" r="E878"/>
      <c t="s" s="5" r="F878">
        <v>2217</v>
      </c>
      <c s="15" r="G878"/>
      <c t="s" s="15" r="H878">
        <v>733</v>
      </c>
      <c t="s" s="15" r="I878">
        <v>1964</v>
      </c>
      <c t="s" r="K878">
        <v>263</v>
      </c>
      <c t="s" r="L878">
        <v>975</v>
      </c>
      <c t="s" r="M878">
        <v>263</v>
      </c>
      <c t="s" r="N878">
        <v>975</v>
      </c>
    </row>
    <row customHeight="1" r="879" ht="60.75">
      <c t="s" s="6" r="A879">
        <v>2218</v>
      </c>
      <c t="s" s="7" r="B879">
        <v>15</v>
      </c>
      <c s="7" r="C879"/>
      <c t="s" s="14" r="D879">
        <v>972</v>
      </c>
      <c s="7" r="E879"/>
      <c t="s" s="5" r="F879">
        <v>2219</v>
      </c>
      <c t="s" s="15" r="G879">
        <v>996</v>
      </c>
      <c t="s" s="15" r="H879">
        <v>733</v>
      </c>
      <c t="s" s="15" r="I879">
        <v>1964</v>
      </c>
      <c t="s" r="K879">
        <v>263</v>
      </c>
      <c t="s" r="L879">
        <v>975</v>
      </c>
      <c t="s" r="M879">
        <v>263</v>
      </c>
      <c t="s" r="N879">
        <v>975</v>
      </c>
    </row>
    <row customHeight="1" r="880" ht="60.75">
      <c t="s" s="6" r="A880">
        <v>2220</v>
      </c>
      <c t="s" s="7" r="B880">
        <v>15</v>
      </c>
      <c s="7" r="C880"/>
      <c t="s" s="14" r="D880">
        <v>972</v>
      </c>
      <c s="7" r="E880"/>
      <c t="s" s="5" r="F880">
        <v>2219</v>
      </c>
      <c t="s" s="15" r="G880">
        <v>996</v>
      </c>
      <c t="s" s="15" r="H880">
        <v>733</v>
      </c>
      <c t="s" s="15" r="I880">
        <v>1964</v>
      </c>
    </row>
    <row customHeight="1" r="881" ht="60.75">
      <c t="s" s="6" r="A881">
        <v>2221</v>
      </c>
      <c t="s" s="7" r="B881">
        <v>15</v>
      </c>
      <c s="7" r="C881"/>
      <c t="s" s="14" r="D881">
        <v>972</v>
      </c>
      <c s="7" r="E881"/>
      <c t="s" s="5" r="F881">
        <v>2222</v>
      </c>
      <c s="15" r="G881"/>
      <c t="s" s="15" r="H881">
        <v>733</v>
      </c>
      <c t="s" s="15" r="I881">
        <v>1964</v>
      </c>
      <c t="s" r="K881">
        <v>263</v>
      </c>
      <c t="s" r="L881">
        <v>975</v>
      </c>
      <c t="s" r="M881">
        <v>263</v>
      </c>
      <c t="s" r="N881">
        <v>975</v>
      </c>
    </row>
    <row customHeight="1" r="882" ht="60.75">
      <c t="s" s="6" r="A882">
        <v>2223</v>
      </c>
      <c t="s" s="7" r="B882">
        <v>15</v>
      </c>
      <c s="7" r="C882"/>
      <c t="s" s="14" r="D882">
        <v>1971</v>
      </c>
      <c s="7" r="E882"/>
      <c t="s" s="5" r="F882">
        <v>2224</v>
      </c>
      <c t="s" s="15" r="G882">
        <v>859</v>
      </c>
      <c t="s" s="15" r="H882">
        <v>733</v>
      </c>
      <c t="s" s="15" r="I882">
        <v>1964</v>
      </c>
      <c t="s" r="K882">
        <v>263</v>
      </c>
      <c t="s" r="L882">
        <v>975</v>
      </c>
      <c t="s" r="M882">
        <v>263</v>
      </c>
      <c t="s" r="N882">
        <v>975</v>
      </c>
    </row>
    <row customHeight="1" r="883" ht="60.75">
      <c t="s" s="6" r="A883">
        <v>2225</v>
      </c>
      <c t="s" s="7" r="B883">
        <v>15</v>
      </c>
      <c s="7" r="C883"/>
      <c t="s" s="14" r="D883">
        <v>1962</v>
      </c>
      <c s="7" r="E883"/>
      <c t="s" s="5" r="F883">
        <v>2226</v>
      </c>
      <c s="15" r="G883"/>
      <c t="s" s="15" r="H883">
        <v>733</v>
      </c>
      <c t="s" s="15" r="I883">
        <v>1964</v>
      </c>
      <c t="s" r="K883">
        <v>263</v>
      </c>
      <c t="s" r="L883">
        <v>975</v>
      </c>
      <c t="s" r="M883">
        <v>263</v>
      </c>
      <c t="s" r="N883">
        <v>1965</v>
      </c>
    </row>
    <row customHeight="1" r="884" ht="60.75">
      <c t="s" s="6" r="A884">
        <v>2227</v>
      </c>
      <c t="s" s="7" r="B884">
        <v>15</v>
      </c>
      <c s="7" r="C884"/>
      <c t="s" s="14" r="D884">
        <v>2060</v>
      </c>
      <c s="7" r="E884"/>
      <c t="s" s="5" r="F884">
        <v>2228</v>
      </c>
      <c s="15" r="G884"/>
      <c t="s" s="15" r="H884">
        <v>733</v>
      </c>
      <c t="s" s="15" r="I884">
        <v>1964</v>
      </c>
      <c t="s" r="K884">
        <v>263</v>
      </c>
      <c t="s" r="L884">
        <v>975</v>
      </c>
      <c t="s" r="M884">
        <v>263</v>
      </c>
      <c t="s" r="N884">
        <v>2033</v>
      </c>
    </row>
    <row customHeight="1" r="885" ht="60.75">
      <c t="s" s="6" r="A885">
        <v>2229</v>
      </c>
      <c t="s" s="7" r="B885">
        <v>15</v>
      </c>
      <c s="7" r="C885"/>
      <c t="s" s="14" r="D885">
        <v>972</v>
      </c>
      <c s="7" r="E885"/>
      <c t="s" s="5" r="F885">
        <v>2230</v>
      </c>
      <c s="15" r="G885"/>
      <c t="s" s="15" r="H885">
        <v>733</v>
      </c>
      <c t="s" s="15" r="I885">
        <v>1964</v>
      </c>
      <c t="s" r="K885">
        <v>263</v>
      </c>
      <c t="s" r="L885">
        <v>975</v>
      </c>
      <c t="s" r="M885">
        <v>263</v>
      </c>
      <c t="s" r="N885">
        <v>975</v>
      </c>
    </row>
    <row customHeight="1" r="886" ht="60.75">
      <c t="s" s="6" r="A886">
        <v>2231</v>
      </c>
      <c t="s" s="7" r="B886">
        <v>15</v>
      </c>
      <c s="7" r="C886"/>
      <c t="s" s="14" r="D886">
        <v>1971</v>
      </c>
      <c s="7" r="E886"/>
      <c t="s" s="5" r="F886">
        <v>2232</v>
      </c>
      <c t="s" s="15" r="G886">
        <v>1344</v>
      </c>
      <c t="s" s="15" r="H886">
        <v>733</v>
      </c>
      <c t="s" s="15" r="I886">
        <v>1964</v>
      </c>
      <c t="s" r="K886">
        <v>263</v>
      </c>
      <c t="s" r="L886">
        <v>975</v>
      </c>
      <c t="s" r="M886">
        <v>263</v>
      </c>
      <c t="s" r="N886">
        <v>975</v>
      </c>
    </row>
    <row customHeight="1" r="887" ht="60.75">
      <c t="s" s="6" r="A887">
        <v>2233</v>
      </c>
      <c t="s" s="7" r="B887">
        <v>15</v>
      </c>
      <c s="7" r="C887"/>
      <c t="s" s="14" r="D887">
        <v>1971</v>
      </c>
      <c s="7" r="E887"/>
      <c t="s" s="5" r="F887">
        <v>2232</v>
      </c>
      <c t="s" s="15" r="G887">
        <v>1344</v>
      </c>
      <c t="s" s="15" r="H887">
        <v>733</v>
      </c>
      <c t="s" s="15" r="I887">
        <v>1964</v>
      </c>
      <c t="s" r="K887">
        <v>263</v>
      </c>
      <c t="s" r="L887">
        <v>975</v>
      </c>
      <c t="s" r="M887">
        <v>263</v>
      </c>
      <c t="s" r="N887">
        <v>975</v>
      </c>
    </row>
    <row customHeight="1" r="888" ht="60.75">
      <c t="s" s="6" r="A888">
        <v>2234</v>
      </c>
      <c t="s" s="7" r="B888">
        <v>15</v>
      </c>
      <c s="7" r="C888"/>
      <c t="s" s="14" r="D888">
        <v>1971</v>
      </c>
      <c s="7" r="E888"/>
      <c t="s" s="5" r="F888">
        <v>2232</v>
      </c>
      <c t="s" s="15" r="G888">
        <v>1344</v>
      </c>
      <c t="s" s="15" r="H888">
        <v>733</v>
      </c>
      <c t="s" s="15" r="I888">
        <v>1964</v>
      </c>
      <c t="s" r="K888">
        <v>263</v>
      </c>
      <c t="s" r="L888">
        <v>975</v>
      </c>
      <c t="s" r="M888">
        <v>263</v>
      </c>
      <c t="s" r="N888">
        <v>975</v>
      </c>
    </row>
    <row customHeight="1" r="889" ht="60.75">
      <c t="s" s="6" r="A889">
        <v>2235</v>
      </c>
      <c t="s" s="7" r="B889">
        <v>15</v>
      </c>
      <c s="7" r="C889"/>
      <c t="s" s="14" r="D889">
        <v>1971</v>
      </c>
      <c s="7" r="E889"/>
      <c t="s" s="5" r="F889">
        <v>2236</v>
      </c>
      <c s="15" r="G889"/>
      <c t="s" s="15" r="H889">
        <v>733</v>
      </c>
      <c t="s" s="15" r="I889">
        <v>1964</v>
      </c>
      <c t="s" r="K889">
        <v>263</v>
      </c>
      <c t="s" r="L889">
        <v>975</v>
      </c>
      <c t="s" r="M889">
        <v>263</v>
      </c>
      <c t="s" r="N889">
        <v>975</v>
      </c>
    </row>
    <row customHeight="1" r="890" ht="60.75">
      <c t="s" s="6" r="A890">
        <v>2237</v>
      </c>
      <c t="s" s="7" r="B890">
        <v>15</v>
      </c>
      <c s="7" r="C890"/>
      <c t="s" s="14" r="D890">
        <v>972</v>
      </c>
      <c s="7" r="E890"/>
      <c t="s" s="5" r="F890">
        <v>2238</v>
      </c>
      <c t="s" s="15" r="G890">
        <v>1373</v>
      </c>
      <c t="s" s="15" r="H890">
        <v>733</v>
      </c>
      <c t="s" s="15" r="I890">
        <v>1964</v>
      </c>
      <c t="s" r="K890">
        <v>263</v>
      </c>
      <c t="s" r="L890">
        <v>975</v>
      </c>
      <c t="s" r="M890">
        <v>263</v>
      </c>
      <c t="s" r="N890">
        <v>975</v>
      </c>
    </row>
    <row customHeight="1" r="891" ht="60.75">
      <c t="s" s="6" r="A891">
        <v>2239</v>
      </c>
      <c t="s" s="7" r="B891">
        <v>15</v>
      </c>
      <c s="7" r="C891"/>
      <c t="s" s="14" r="D891">
        <v>1971</v>
      </c>
      <c s="7" r="E891"/>
      <c t="s" s="5" r="F891">
        <v>2238</v>
      </c>
      <c t="s" s="15" r="G891">
        <v>1373</v>
      </c>
      <c t="s" s="15" r="H891">
        <v>733</v>
      </c>
      <c t="s" s="15" r="I891">
        <v>1964</v>
      </c>
      <c t="s" r="K891">
        <v>263</v>
      </c>
      <c t="s" r="L891">
        <v>975</v>
      </c>
      <c t="s" r="M891">
        <v>263</v>
      </c>
      <c t="s" r="N891">
        <v>975</v>
      </c>
    </row>
    <row customHeight="1" r="892" ht="60.75">
      <c t="s" s="6" r="A892">
        <v>2240</v>
      </c>
      <c t="s" s="7" r="B892">
        <v>15</v>
      </c>
      <c s="7" r="C892"/>
      <c t="s" s="14" r="D892">
        <v>1971</v>
      </c>
      <c s="7" r="E892"/>
      <c t="s" s="5" r="F892">
        <v>2241</v>
      </c>
      <c t="s" s="15" r="G892">
        <v>996</v>
      </c>
      <c t="s" s="15" r="H892">
        <v>733</v>
      </c>
      <c t="s" s="15" r="I892">
        <v>1964</v>
      </c>
      <c t="s" r="K892">
        <v>263</v>
      </c>
      <c t="s" r="L892">
        <v>975</v>
      </c>
      <c t="s" r="M892">
        <v>263</v>
      </c>
      <c t="s" r="N892">
        <v>975</v>
      </c>
    </row>
    <row customHeight="1" r="893" ht="60.75">
      <c t="s" s="6" r="A893">
        <v>2242</v>
      </c>
      <c t="s" s="7" r="B893">
        <v>15</v>
      </c>
      <c s="7" r="C893"/>
      <c t="s" s="14" r="D893">
        <v>972</v>
      </c>
      <c s="7" r="E893"/>
      <c t="s" s="5" r="F893">
        <v>2243</v>
      </c>
      <c s="15" r="G893"/>
      <c t="s" s="15" r="H893">
        <v>733</v>
      </c>
      <c t="s" s="15" r="I893">
        <v>1964</v>
      </c>
      <c t="s" r="K893">
        <v>263</v>
      </c>
      <c t="s" r="L893">
        <v>975</v>
      </c>
      <c t="s" r="M893">
        <v>263</v>
      </c>
      <c t="s" r="N893">
        <v>975</v>
      </c>
    </row>
    <row customHeight="1" r="894" ht="60.75">
      <c t="s" s="6" r="A894">
        <v>2244</v>
      </c>
      <c t="s" s="7" r="B894">
        <v>15</v>
      </c>
      <c s="7" r="C894"/>
      <c t="s" s="14" r="D894">
        <v>972</v>
      </c>
      <c s="7" r="E894"/>
      <c t="s" s="5" r="F894">
        <v>2245</v>
      </c>
      <c s="15" r="G894"/>
      <c t="s" s="15" r="H894">
        <v>733</v>
      </c>
      <c t="s" s="15" r="I894">
        <v>1964</v>
      </c>
      <c t="s" r="K894">
        <v>263</v>
      </c>
      <c t="s" r="L894">
        <v>975</v>
      </c>
      <c t="s" r="M894">
        <v>263</v>
      </c>
      <c t="s" r="N894">
        <v>975</v>
      </c>
    </row>
    <row customHeight="1" r="895" ht="60.75">
      <c t="s" s="6" r="A895">
        <v>2246</v>
      </c>
      <c t="s" s="7" r="B895">
        <v>15</v>
      </c>
      <c s="7" r="C895"/>
      <c t="s" s="14" r="D895">
        <v>1971</v>
      </c>
      <c s="7" r="E895"/>
      <c t="s" s="5" r="F895">
        <v>2247</v>
      </c>
      <c s="15" r="G895"/>
      <c t="s" s="15" r="H895">
        <v>733</v>
      </c>
      <c t="s" s="15" r="I895">
        <v>1964</v>
      </c>
      <c t="s" r="K895">
        <v>263</v>
      </c>
      <c t="s" r="L895">
        <v>975</v>
      </c>
      <c t="s" r="M895">
        <v>263</v>
      </c>
      <c t="s" r="N895">
        <v>975</v>
      </c>
    </row>
    <row customHeight="1" r="896" ht="60.75">
      <c t="s" s="6" r="A896">
        <v>2248</v>
      </c>
      <c t="s" s="7" r="B896">
        <v>15</v>
      </c>
      <c s="7" r="C896"/>
      <c t="s" s="14" r="D896">
        <v>972</v>
      </c>
      <c s="7" r="E896"/>
      <c t="s" s="5" r="F896">
        <v>2249</v>
      </c>
      <c t="s" s="15" r="G896">
        <v>996</v>
      </c>
      <c t="s" s="15" r="H896">
        <v>733</v>
      </c>
      <c t="s" s="15" r="I896">
        <v>1964</v>
      </c>
      <c t="s" r="K896">
        <v>263</v>
      </c>
      <c t="s" r="L896">
        <v>975</v>
      </c>
      <c t="s" r="M896">
        <v>263</v>
      </c>
      <c t="s" r="N896">
        <v>975</v>
      </c>
    </row>
    <row customHeight="1" r="897" ht="60.75">
      <c t="s" s="6" r="A897">
        <v>2250</v>
      </c>
      <c t="s" s="7" r="B897">
        <v>15</v>
      </c>
      <c s="7" r="C897"/>
      <c t="s" s="14" r="D897">
        <v>2098</v>
      </c>
      <c s="7" r="E897"/>
      <c t="s" s="5" r="F897">
        <v>2251</v>
      </c>
      <c s="15" r="G897"/>
      <c t="s" s="15" r="H897">
        <v>733</v>
      </c>
      <c t="s" s="15" r="I897">
        <v>1964</v>
      </c>
      <c t="s" r="K897">
        <v>263</v>
      </c>
      <c t="s" r="L897">
        <v>975</v>
      </c>
      <c t="s" r="M897">
        <v>263</v>
      </c>
      <c t="s" r="N897">
        <v>975</v>
      </c>
    </row>
    <row customHeight="1" r="898" ht="60.75">
      <c t="s" s="6" r="A898">
        <v>2252</v>
      </c>
      <c t="s" s="7" r="B898">
        <v>15</v>
      </c>
      <c s="7" r="C898"/>
      <c t="s" s="14" r="D898">
        <v>972</v>
      </c>
      <c s="7" r="E898"/>
      <c t="s" s="5" r="F898">
        <v>2253</v>
      </c>
      <c t="s" s="15" r="G898">
        <v>1373</v>
      </c>
      <c t="s" s="15" r="H898">
        <v>733</v>
      </c>
      <c t="s" s="15" r="I898">
        <v>1964</v>
      </c>
      <c t="s" r="K898">
        <v>263</v>
      </c>
      <c t="s" r="L898">
        <v>975</v>
      </c>
      <c t="s" r="M898">
        <v>263</v>
      </c>
      <c t="s" r="N898">
        <v>975</v>
      </c>
    </row>
    <row customHeight="1" r="899" ht="60.75">
      <c t="s" s="6" r="A899">
        <v>2254</v>
      </c>
      <c t="s" s="7" r="B899">
        <v>15</v>
      </c>
      <c s="7" r="C899"/>
      <c t="s" s="14" r="D899">
        <v>1971</v>
      </c>
      <c s="7" r="E899"/>
      <c t="s" s="5" r="F899">
        <v>2255</v>
      </c>
      <c s="15" r="G899"/>
      <c t="s" s="15" r="H899">
        <v>733</v>
      </c>
      <c t="s" s="15" r="I899">
        <v>1964</v>
      </c>
      <c t="s" r="K899">
        <v>263</v>
      </c>
      <c t="s" r="L899">
        <v>975</v>
      </c>
      <c t="s" r="M899">
        <v>263</v>
      </c>
      <c t="s" r="N899">
        <v>975</v>
      </c>
    </row>
    <row customHeight="1" r="900" ht="60.75">
      <c t="s" s="6" r="A900">
        <v>2256</v>
      </c>
      <c t="s" s="7" r="B900">
        <v>15</v>
      </c>
      <c s="7" r="C900"/>
      <c t="s" s="14" r="D900">
        <v>1971</v>
      </c>
      <c s="7" r="E900"/>
      <c t="s" s="5" r="F900">
        <v>2257</v>
      </c>
      <c t="s" s="15" r="G900">
        <v>1373</v>
      </c>
      <c t="s" s="15" r="H900">
        <v>733</v>
      </c>
      <c t="s" s="15" r="I900">
        <v>1964</v>
      </c>
      <c t="s" r="K900">
        <v>263</v>
      </c>
      <c t="s" r="L900">
        <v>975</v>
      </c>
      <c t="s" r="M900">
        <v>263</v>
      </c>
      <c t="s" r="N900">
        <v>975</v>
      </c>
    </row>
    <row customHeight="1" r="901" ht="60.75">
      <c t="s" s="6" r="A901">
        <v>2258</v>
      </c>
      <c t="s" s="7" r="B901">
        <v>15</v>
      </c>
      <c s="7" r="C901"/>
      <c t="s" s="14" r="D901">
        <v>1971</v>
      </c>
      <c s="7" r="E901"/>
      <c t="s" s="5" r="F901">
        <v>2259</v>
      </c>
      <c t="s" s="15" r="G901">
        <v>1290</v>
      </c>
      <c t="s" s="15" r="H901">
        <v>733</v>
      </c>
      <c t="s" s="15" r="I901">
        <v>1964</v>
      </c>
      <c t="s" r="K901">
        <v>263</v>
      </c>
      <c t="s" r="L901">
        <v>975</v>
      </c>
      <c t="s" r="M901">
        <v>263</v>
      </c>
      <c t="s" r="N901">
        <v>975</v>
      </c>
    </row>
    <row customHeight="1" r="902" ht="60.75">
      <c t="s" s="6" r="A902">
        <v>2260</v>
      </c>
      <c t="s" s="7" r="B902">
        <v>15</v>
      </c>
      <c s="7" r="C902"/>
      <c t="s" s="14" r="D902">
        <v>1971</v>
      </c>
      <c s="7" r="E902"/>
      <c t="s" s="5" r="F902">
        <v>2261</v>
      </c>
      <c s="15" r="G902"/>
      <c t="s" s="15" r="H902">
        <v>733</v>
      </c>
      <c t="s" s="15" r="I902">
        <v>1964</v>
      </c>
      <c t="s" r="K902">
        <v>263</v>
      </c>
      <c t="s" r="L902">
        <v>975</v>
      </c>
      <c t="s" r="M902">
        <v>263</v>
      </c>
      <c t="s" r="N902">
        <v>975</v>
      </c>
    </row>
    <row customHeight="1" r="903" ht="60.75">
      <c t="s" s="6" r="A903">
        <v>2262</v>
      </c>
      <c t="s" s="7" r="B903">
        <v>15</v>
      </c>
      <c s="7" r="C903"/>
      <c t="s" s="14" r="D903">
        <v>2263</v>
      </c>
      <c s="7" r="E903"/>
      <c t="s" s="5" r="F903">
        <v>2264</v>
      </c>
      <c s="15" r="G903"/>
      <c t="s" s="15" r="H903">
        <v>733</v>
      </c>
      <c t="s" s="15" r="I903">
        <v>1964</v>
      </c>
      <c t="s" r="K903">
        <v>263</v>
      </c>
      <c t="s" r="L903">
        <v>975</v>
      </c>
      <c t="s" r="M903">
        <v>263</v>
      </c>
      <c t="s" r="N903">
        <v>2033</v>
      </c>
    </row>
    <row customHeight="1" r="904" ht="60.75">
      <c t="s" s="6" r="A904">
        <v>2265</v>
      </c>
      <c t="s" s="7" r="B904">
        <v>15</v>
      </c>
      <c s="7" r="C904"/>
      <c t="s" s="14" r="D904">
        <v>2266</v>
      </c>
      <c s="7" r="E904"/>
      <c t="s" s="5" r="F904">
        <v>2267</v>
      </c>
      <c s="15" r="G904"/>
      <c t="s" s="15" r="H904">
        <v>733</v>
      </c>
      <c t="s" s="15" r="I904">
        <v>1964</v>
      </c>
      <c t="s" r="K904">
        <v>263</v>
      </c>
      <c t="s" r="L904">
        <v>975</v>
      </c>
      <c t="s" r="M904">
        <v>263</v>
      </c>
      <c t="s" r="N904">
        <v>975</v>
      </c>
    </row>
    <row customHeight="1" r="905" ht="60.75">
      <c t="s" s="6" r="A905">
        <v>2268</v>
      </c>
      <c t="s" s="7" r="B905">
        <v>15</v>
      </c>
      <c s="7" r="C905"/>
      <c t="s" s="14" r="D905">
        <v>1971</v>
      </c>
      <c s="7" r="E905"/>
      <c t="s" s="5" r="F905">
        <v>2269</v>
      </c>
      <c s="15" r="G905"/>
      <c t="s" s="15" r="H905">
        <v>733</v>
      </c>
      <c t="s" s="15" r="I905">
        <v>1964</v>
      </c>
      <c t="s" r="K905">
        <v>263</v>
      </c>
      <c t="s" r="L905">
        <v>975</v>
      </c>
      <c t="s" r="M905">
        <v>263</v>
      </c>
      <c t="s" r="N905">
        <v>975</v>
      </c>
    </row>
    <row customHeight="1" r="906" ht="60.75">
      <c t="s" s="6" r="A906">
        <v>2270</v>
      </c>
      <c t="s" s="7" r="B906">
        <v>15</v>
      </c>
      <c s="7" r="C906"/>
      <c t="s" s="14" r="D906">
        <v>2271</v>
      </c>
      <c s="7" r="E906"/>
      <c t="s" s="5" r="F906">
        <v>2272</v>
      </c>
      <c s="15" r="G906"/>
      <c t="s" s="15" r="H906">
        <v>733</v>
      </c>
      <c t="s" s="15" r="I906">
        <v>1964</v>
      </c>
      <c t="s" r="K906">
        <v>263</v>
      </c>
      <c t="s" r="L906">
        <v>975</v>
      </c>
      <c t="s" r="M906">
        <v>263</v>
      </c>
      <c t="s" r="N906">
        <v>975</v>
      </c>
    </row>
    <row customHeight="1" r="907" ht="60.75">
      <c t="s" s="6" r="A907">
        <v>2273</v>
      </c>
      <c t="s" s="7" r="B907">
        <v>15</v>
      </c>
      <c s="7" r="C907"/>
      <c t="s" s="14" r="D907">
        <v>1971</v>
      </c>
      <c s="7" r="E907"/>
      <c t="s" s="5" r="F907">
        <v>2274</v>
      </c>
      <c t="s" s="15" r="G907">
        <v>1373</v>
      </c>
      <c t="s" s="15" r="H907">
        <v>733</v>
      </c>
      <c t="s" s="15" r="I907">
        <v>1964</v>
      </c>
      <c t="s" r="K907">
        <v>263</v>
      </c>
      <c t="s" r="L907">
        <v>975</v>
      </c>
      <c t="s" r="M907">
        <v>263</v>
      </c>
      <c t="s" r="N907">
        <v>975</v>
      </c>
    </row>
    <row customHeight="1" r="908" ht="60.75">
      <c t="s" s="6" r="A908">
        <v>2275</v>
      </c>
      <c t="s" s="7" r="B908">
        <v>15</v>
      </c>
      <c s="7" r="C908"/>
      <c t="s" s="14" r="D908">
        <v>2060</v>
      </c>
      <c s="7" r="E908"/>
      <c t="s" s="5" r="F908">
        <v>2276</v>
      </c>
      <c s="15" r="G908"/>
      <c t="s" s="15" r="H908">
        <v>733</v>
      </c>
      <c t="s" s="15" r="I908">
        <v>1964</v>
      </c>
      <c t="s" r="K908">
        <v>263</v>
      </c>
      <c t="s" r="L908">
        <v>975</v>
      </c>
      <c t="s" r="M908">
        <v>263</v>
      </c>
      <c t="s" r="N908">
        <v>2033</v>
      </c>
    </row>
    <row customHeight="1" r="909" ht="60.75">
      <c t="s" s="6" r="A909">
        <v>2277</v>
      </c>
      <c t="s" s="7" r="B909">
        <v>15</v>
      </c>
      <c s="7" r="C909"/>
      <c t="s" s="14" r="D909">
        <v>2278</v>
      </c>
      <c s="7" r="E909"/>
      <c t="s" s="5" r="F909">
        <v>2279</v>
      </c>
      <c s="15" r="G909"/>
      <c t="s" s="15" r="H909">
        <v>733</v>
      </c>
      <c t="s" s="15" r="I909">
        <v>1964</v>
      </c>
      <c t="s" r="K909">
        <v>263</v>
      </c>
      <c t="s" r="L909">
        <v>975</v>
      </c>
      <c t="s" r="M909">
        <v>263</v>
      </c>
      <c t="s" r="N909">
        <v>975</v>
      </c>
    </row>
    <row customHeight="1" r="910" ht="60.75">
      <c t="s" s="6" r="A910">
        <v>2280</v>
      </c>
      <c t="s" s="7" r="B910">
        <v>15</v>
      </c>
      <c s="7" r="C910"/>
      <c t="s" s="14" r="D910">
        <v>1971</v>
      </c>
      <c s="7" r="E910"/>
      <c t="s" s="5" r="F910">
        <v>2281</v>
      </c>
      <c t="s" s="15" r="G910">
        <v>1260</v>
      </c>
      <c t="s" s="15" r="H910">
        <v>733</v>
      </c>
      <c t="s" s="15" r="I910">
        <v>1964</v>
      </c>
      <c t="s" r="K910">
        <v>263</v>
      </c>
      <c t="s" r="L910">
        <v>975</v>
      </c>
      <c t="s" r="M910">
        <v>263</v>
      </c>
      <c t="s" r="N910">
        <v>975</v>
      </c>
    </row>
    <row customHeight="1" r="911" ht="60.75">
      <c t="s" s="6" r="A911">
        <v>2282</v>
      </c>
      <c t="s" s="7" r="B911">
        <v>15</v>
      </c>
      <c s="7" r="C911"/>
      <c t="s" s="14" r="D911">
        <v>2173</v>
      </c>
      <c s="7" r="E911"/>
      <c t="s" s="5" r="F911">
        <v>2283</v>
      </c>
      <c s="15" r="G911"/>
      <c t="s" s="15" r="H911">
        <v>733</v>
      </c>
      <c t="s" s="15" r="I911">
        <v>1964</v>
      </c>
      <c t="s" r="K911">
        <v>263</v>
      </c>
      <c t="s" r="L911">
        <v>975</v>
      </c>
      <c t="s" r="M911">
        <v>263</v>
      </c>
      <c t="s" r="N911">
        <v>975</v>
      </c>
    </row>
    <row customHeight="1" r="912" ht="60.75">
      <c t="s" s="6" r="A912">
        <v>2284</v>
      </c>
      <c t="s" s="7" r="B912">
        <v>15</v>
      </c>
      <c s="7" r="C912"/>
      <c t="s" s="14" r="D912">
        <v>2127</v>
      </c>
      <c s="7" r="E912"/>
      <c t="s" s="5" r="F912">
        <v>2285</v>
      </c>
      <c s="15" r="G912"/>
      <c t="s" s="15" r="H912">
        <v>733</v>
      </c>
      <c t="s" s="15" r="I912">
        <v>1964</v>
      </c>
      <c t="s" r="K912">
        <v>263</v>
      </c>
      <c t="s" r="L912">
        <v>975</v>
      </c>
      <c t="s" r="M912">
        <v>263</v>
      </c>
      <c t="s" r="N912">
        <v>975</v>
      </c>
    </row>
    <row customHeight="1" r="913" ht="60.75">
      <c t="s" s="6" r="A913">
        <v>2286</v>
      </c>
      <c t="s" s="7" r="B913">
        <v>15</v>
      </c>
      <c s="7" r="C913"/>
      <c t="s" s="14" r="D913">
        <v>972</v>
      </c>
      <c s="7" r="E913"/>
      <c t="s" s="5" r="F913">
        <v>2287</v>
      </c>
      <c t="s" s="15" r="G913">
        <v>996</v>
      </c>
      <c t="s" s="15" r="H913">
        <v>733</v>
      </c>
      <c t="s" s="15" r="I913">
        <v>1964</v>
      </c>
      <c t="s" r="K913">
        <v>263</v>
      </c>
      <c t="s" r="L913">
        <v>975</v>
      </c>
      <c t="s" r="M913">
        <v>263</v>
      </c>
      <c t="s" r="N913">
        <v>975</v>
      </c>
    </row>
    <row customHeight="1" r="914" ht="60.75">
      <c t="s" s="6" r="A914">
        <v>2288</v>
      </c>
      <c t="s" s="7" r="B914">
        <v>15</v>
      </c>
      <c s="7" r="C914"/>
      <c t="s" s="14" r="D914">
        <v>2289</v>
      </c>
      <c s="7" r="E914"/>
      <c t="s" s="5" r="F914">
        <v>2290</v>
      </c>
      <c s="15" r="G914"/>
      <c t="s" s="15" r="H914">
        <v>733</v>
      </c>
      <c t="s" s="15" r="I914">
        <v>1964</v>
      </c>
      <c t="s" r="K914">
        <v>263</v>
      </c>
      <c t="s" r="L914">
        <v>975</v>
      </c>
      <c t="s" r="M914">
        <v>263</v>
      </c>
      <c t="s" r="N914">
        <v>1965</v>
      </c>
    </row>
    <row customHeight="1" r="915" ht="60.75">
      <c t="s" s="6" r="A915">
        <v>2291</v>
      </c>
      <c t="s" s="7" r="B915">
        <v>15</v>
      </c>
      <c s="7" r="C915"/>
      <c t="s" s="14" r="D915">
        <v>1971</v>
      </c>
      <c s="7" r="E915"/>
      <c t="s" s="5" r="F915">
        <v>2292</v>
      </c>
      <c t="s" s="15" r="G915">
        <v>590</v>
      </c>
      <c t="s" s="15" r="H915">
        <v>733</v>
      </c>
      <c t="s" s="15" r="I915">
        <v>1964</v>
      </c>
      <c t="s" r="K915">
        <v>263</v>
      </c>
      <c t="s" r="L915">
        <v>975</v>
      </c>
      <c t="s" r="M915">
        <v>263</v>
      </c>
      <c t="s" r="N915">
        <v>975</v>
      </c>
    </row>
    <row customHeight="1" r="916" ht="60.75">
      <c t="s" s="6" r="A916">
        <v>2293</v>
      </c>
      <c t="s" s="7" r="B916">
        <v>15</v>
      </c>
      <c s="7" r="C916"/>
      <c t="s" s="14" r="D916">
        <v>2294</v>
      </c>
      <c s="7" r="E916"/>
      <c t="s" s="5" r="F916">
        <v>2295</v>
      </c>
      <c s="15" r="G916"/>
      <c t="s" s="15" r="H916">
        <v>733</v>
      </c>
      <c t="s" s="15" r="I916">
        <v>1964</v>
      </c>
      <c t="s" r="K916">
        <v>263</v>
      </c>
      <c t="s" r="L916">
        <v>975</v>
      </c>
      <c t="s" r="M916">
        <v>263</v>
      </c>
      <c t="s" r="N916">
        <v>975</v>
      </c>
    </row>
    <row customHeight="1" r="917" ht="60.75">
      <c t="s" s="6" r="A917">
        <v>2296</v>
      </c>
      <c t="s" s="7" r="B917">
        <v>15</v>
      </c>
      <c s="7" r="C917"/>
      <c t="s" s="14" r="D917">
        <v>972</v>
      </c>
      <c s="7" r="E917"/>
      <c t="s" s="5" r="F917">
        <v>2297</v>
      </c>
      <c s="15" r="G917"/>
      <c t="s" s="15" r="H917">
        <v>733</v>
      </c>
      <c t="s" s="15" r="I917">
        <v>1964</v>
      </c>
      <c t="s" r="K917">
        <v>263</v>
      </c>
      <c t="s" r="L917">
        <v>975</v>
      </c>
      <c t="s" r="M917">
        <v>263</v>
      </c>
      <c t="s" r="N917">
        <v>975</v>
      </c>
    </row>
    <row customHeight="1" r="918" ht="60.75">
      <c t="s" s="6" r="A918">
        <v>2298</v>
      </c>
      <c t="s" s="7" r="B918">
        <v>15</v>
      </c>
      <c s="7" r="C918"/>
      <c t="s" s="14" r="D918">
        <v>1971</v>
      </c>
      <c s="7" r="E918"/>
      <c t="s" s="5" r="F918">
        <v>2299</v>
      </c>
      <c s="15" r="G918"/>
      <c t="s" s="15" r="H918">
        <v>733</v>
      </c>
      <c t="s" s="15" r="I918">
        <v>1964</v>
      </c>
      <c t="s" r="K918">
        <v>263</v>
      </c>
      <c t="s" r="L918">
        <v>975</v>
      </c>
      <c t="s" r="M918">
        <v>263</v>
      </c>
      <c t="s" r="N918">
        <v>975</v>
      </c>
    </row>
    <row customHeight="1" r="919" ht="60.75">
      <c t="s" s="6" r="A919">
        <v>2300</v>
      </c>
      <c t="s" s="7" r="B919">
        <v>15</v>
      </c>
      <c s="7" r="C919"/>
      <c t="s" s="14" r="D919">
        <v>972</v>
      </c>
      <c s="7" r="E919"/>
      <c t="s" s="5" r="F919">
        <v>2301</v>
      </c>
      <c t="s" s="15" r="G919">
        <v>1373</v>
      </c>
      <c t="s" s="15" r="H919">
        <v>733</v>
      </c>
      <c t="s" s="15" r="I919">
        <v>1964</v>
      </c>
      <c t="s" r="K919">
        <v>263</v>
      </c>
      <c t="s" r="L919">
        <v>975</v>
      </c>
      <c t="s" r="M919">
        <v>263</v>
      </c>
      <c t="s" r="N919">
        <v>975</v>
      </c>
    </row>
    <row customHeight="1" r="920" ht="60.75">
      <c t="s" s="6" r="A920">
        <v>2302</v>
      </c>
      <c t="s" s="7" r="B920">
        <v>15</v>
      </c>
      <c s="7" r="C920"/>
      <c t="s" s="14" r="D920">
        <v>1971</v>
      </c>
      <c s="7" r="E920"/>
      <c t="s" s="5" r="F920">
        <v>2303</v>
      </c>
      <c s="15" r="G920"/>
      <c t="s" s="15" r="H920">
        <v>733</v>
      </c>
      <c t="s" s="15" r="I920">
        <v>1964</v>
      </c>
      <c t="s" r="K920">
        <v>263</v>
      </c>
      <c t="s" r="L920">
        <v>975</v>
      </c>
      <c t="s" r="M920">
        <v>263</v>
      </c>
      <c t="s" r="N920">
        <v>975</v>
      </c>
    </row>
    <row customHeight="1" r="921" ht="60.75">
      <c t="s" s="6" r="A921">
        <v>2304</v>
      </c>
      <c t="s" s="7" r="B921">
        <v>15</v>
      </c>
      <c s="7" r="C921"/>
      <c t="s" s="14" r="D921">
        <v>1971</v>
      </c>
      <c s="7" r="E921"/>
      <c t="s" s="5" r="F921">
        <v>2305</v>
      </c>
      <c t="s" s="15" r="G921">
        <v>1391</v>
      </c>
      <c t="s" s="15" r="H921">
        <v>733</v>
      </c>
      <c t="s" s="15" r="I921">
        <v>1964</v>
      </c>
      <c t="s" r="K921">
        <v>263</v>
      </c>
      <c t="s" r="L921">
        <v>975</v>
      </c>
      <c t="s" r="M921">
        <v>263</v>
      </c>
      <c t="s" r="N921">
        <v>975</v>
      </c>
    </row>
    <row customHeight="1" r="922" ht="60.75">
      <c t="s" s="6" r="A922">
        <v>2306</v>
      </c>
      <c t="s" s="7" r="B922">
        <v>15</v>
      </c>
      <c s="7" r="C922"/>
      <c t="s" s="14" r="D922">
        <v>1971</v>
      </c>
      <c s="7" r="E922"/>
      <c t="s" s="5" r="F922">
        <v>2305</v>
      </c>
      <c t="s" s="15" r="G922">
        <v>1391</v>
      </c>
      <c t="s" s="15" r="H922">
        <v>733</v>
      </c>
      <c t="s" s="15" r="I922">
        <v>1964</v>
      </c>
      <c t="s" r="K922">
        <v>263</v>
      </c>
      <c t="s" r="L922">
        <v>975</v>
      </c>
      <c t="s" r="M922">
        <v>263</v>
      </c>
      <c t="s" r="N922">
        <v>975</v>
      </c>
    </row>
    <row customHeight="1" r="923" ht="60.75">
      <c t="s" s="6" r="A923">
        <v>2307</v>
      </c>
      <c t="s" s="7" r="B923">
        <v>15</v>
      </c>
      <c s="7" r="C923"/>
      <c t="s" s="14" r="D923">
        <v>1971</v>
      </c>
      <c s="7" r="E923"/>
      <c t="s" s="5" r="F923">
        <v>2308</v>
      </c>
      <c s="15" r="G923"/>
      <c t="s" s="15" r="H923">
        <v>733</v>
      </c>
      <c t="s" s="15" r="I923">
        <v>1964</v>
      </c>
      <c t="s" r="K923">
        <v>263</v>
      </c>
      <c t="s" r="L923">
        <v>975</v>
      </c>
      <c t="s" r="M923">
        <v>263</v>
      </c>
      <c t="s" r="N923">
        <v>975</v>
      </c>
    </row>
    <row customHeight="1" r="924" ht="60.75">
      <c t="s" s="6" r="A924">
        <v>2309</v>
      </c>
      <c t="s" s="7" r="B924">
        <v>15</v>
      </c>
      <c s="7" r="C924"/>
      <c t="s" s="14" r="D924">
        <v>2310</v>
      </c>
      <c s="7" r="E924"/>
      <c t="s" s="5" r="F924">
        <v>2311</v>
      </c>
      <c s="15" r="G924"/>
      <c t="s" s="15" r="H924">
        <v>733</v>
      </c>
      <c t="s" s="15" r="I924">
        <v>1964</v>
      </c>
      <c t="s" r="K924">
        <v>263</v>
      </c>
      <c t="s" r="L924">
        <v>975</v>
      </c>
      <c t="s" r="M924">
        <v>263</v>
      </c>
      <c t="s" r="N924">
        <v>975</v>
      </c>
    </row>
    <row customHeight="1" r="925" ht="60.75">
      <c t="s" s="6" r="A925">
        <v>1909</v>
      </c>
      <c t="s" s="7" r="B925">
        <v>15</v>
      </c>
      <c s="7" r="C925"/>
      <c t="s" s="14" r="D925">
        <v>1971</v>
      </c>
      <c s="7" r="E925"/>
      <c t="s" s="5" r="F925">
        <v>1910</v>
      </c>
      <c t="s" s="15" r="G925">
        <v>1260</v>
      </c>
      <c t="s" s="15" r="H925">
        <v>733</v>
      </c>
      <c t="s" s="15" r="I925">
        <v>1964</v>
      </c>
      <c t="s" r="K925">
        <v>263</v>
      </c>
      <c t="s" r="L925">
        <v>975</v>
      </c>
      <c t="s" r="M925">
        <v>263</v>
      </c>
      <c t="s" r="N925">
        <v>975</v>
      </c>
    </row>
    <row customHeight="1" r="926" ht="60.75">
      <c t="s" s="6" r="A926">
        <v>2312</v>
      </c>
      <c t="s" s="7" r="B926">
        <v>15</v>
      </c>
      <c s="7" r="C926"/>
      <c t="s" s="14" r="D926">
        <v>2060</v>
      </c>
      <c s="7" r="E926"/>
      <c t="s" s="5" r="F926">
        <v>2313</v>
      </c>
      <c s="15" r="G926"/>
      <c t="s" s="15" r="H926">
        <v>733</v>
      </c>
      <c t="s" s="15" r="I926">
        <v>1964</v>
      </c>
      <c t="s" r="K926">
        <v>263</v>
      </c>
      <c t="s" r="L926">
        <v>975</v>
      </c>
      <c t="s" r="M926">
        <v>263</v>
      </c>
      <c t="s" r="N926">
        <v>2033</v>
      </c>
    </row>
    <row customHeight="1" r="927" ht="60.75">
      <c t="s" s="6" r="A927">
        <v>2314</v>
      </c>
      <c t="s" s="7" r="B927">
        <v>15</v>
      </c>
      <c s="7" r="C927"/>
      <c t="s" s="14" r="D927">
        <v>2315</v>
      </c>
      <c s="7" r="E927"/>
      <c t="s" s="5" r="F927">
        <v>2316</v>
      </c>
      <c s="15" r="G927"/>
      <c t="s" s="15" r="H927">
        <v>733</v>
      </c>
      <c t="s" s="15" r="I927">
        <v>2317</v>
      </c>
      <c t="s" r="K927">
        <v>263</v>
      </c>
      <c t="s" r="L927">
        <v>122</v>
      </c>
      <c t="s" r="M927">
        <v>263</v>
      </c>
      <c t="s" r="N927">
        <v>2318</v>
      </c>
    </row>
    <row customHeight="1" r="928" ht="60.75">
      <c t="s" s="6" r="A928">
        <v>2319</v>
      </c>
      <c t="s" s="7" r="B928">
        <v>15</v>
      </c>
      <c s="7" r="C928"/>
      <c t="s" s="14" r="D928">
        <v>2320</v>
      </c>
      <c s="7" r="E928"/>
      <c t="s" s="5" r="F928">
        <v>2321</v>
      </c>
      <c s="15" r="G928"/>
      <c t="s" s="15" r="H928">
        <v>733</v>
      </c>
      <c t="s" s="15" r="I928">
        <v>2317</v>
      </c>
      <c t="s" r="K928">
        <v>263</v>
      </c>
      <c t="s" r="L928">
        <v>122</v>
      </c>
      <c t="s" r="M928">
        <v>263</v>
      </c>
      <c t="s" r="N928">
        <v>2318</v>
      </c>
    </row>
    <row customHeight="1" r="929" ht="60.75">
      <c t="s" s="6" r="A929">
        <v>2322</v>
      </c>
      <c t="s" s="7" r="B929">
        <v>15</v>
      </c>
      <c s="7" r="C929"/>
      <c t="s" s="14" r="D929">
        <v>2315</v>
      </c>
      <c s="7" r="E929"/>
      <c t="s" s="5" r="F929">
        <v>2323</v>
      </c>
      <c t="s" s="15" r="G929">
        <v>996</v>
      </c>
      <c t="s" s="15" r="H929">
        <v>733</v>
      </c>
      <c t="s" s="15" r="I929">
        <v>2317</v>
      </c>
      <c t="s" r="K929">
        <v>263</v>
      </c>
      <c t="s" r="L929">
        <v>122</v>
      </c>
      <c t="s" r="M929">
        <v>263</v>
      </c>
      <c t="s" r="N929">
        <v>2318</v>
      </c>
    </row>
    <row customHeight="1" r="930" ht="60.75">
      <c t="s" s="6" r="A930">
        <v>2324</v>
      </c>
      <c t="s" s="7" r="B930">
        <v>15</v>
      </c>
      <c s="7" r="C930"/>
      <c t="s" s="14" r="D930">
        <v>2315</v>
      </c>
      <c s="7" r="E930"/>
      <c t="s" s="5" r="F930">
        <v>2325</v>
      </c>
      <c s="15" r="G930"/>
      <c t="s" s="15" r="H930">
        <v>733</v>
      </c>
      <c t="s" s="15" r="I930">
        <v>2317</v>
      </c>
      <c t="s" r="K930">
        <v>263</v>
      </c>
      <c t="s" r="L930">
        <v>122</v>
      </c>
      <c t="s" r="M930">
        <v>263</v>
      </c>
      <c t="s" r="N930">
        <v>2318</v>
      </c>
    </row>
    <row customHeight="1" r="931" ht="60.75">
      <c t="s" s="6" r="A931">
        <v>2326</v>
      </c>
      <c t="s" s="7" r="B931">
        <v>15</v>
      </c>
      <c s="7" r="C931"/>
      <c t="s" s="14" r="D931">
        <v>2327</v>
      </c>
      <c s="7" r="E931"/>
      <c t="s" s="5" r="F931">
        <v>2328</v>
      </c>
      <c s="15" r="G931"/>
      <c t="s" s="15" r="H931">
        <v>733</v>
      </c>
      <c t="s" s="15" r="I931">
        <v>2317</v>
      </c>
      <c t="s" r="K931">
        <v>263</v>
      </c>
      <c t="s" r="L931">
        <v>122</v>
      </c>
      <c t="s" r="M931">
        <v>263</v>
      </c>
      <c t="s" r="N931">
        <v>2329</v>
      </c>
    </row>
    <row customHeight="1" r="932" ht="60.75">
      <c t="s" s="6" r="A932">
        <v>2330</v>
      </c>
      <c t="s" s="7" r="B932">
        <v>15</v>
      </c>
      <c s="7" r="C932"/>
      <c t="s" s="14" r="D932">
        <v>2315</v>
      </c>
      <c s="7" r="E932"/>
      <c t="s" s="5" r="F932">
        <v>2331</v>
      </c>
      <c t="s" s="15" r="G932">
        <v>1290</v>
      </c>
      <c t="s" s="15" r="H932">
        <v>733</v>
      </c>
      <c t="s" s="15" r="I932">
        <v>2317</v>
      </c>
      <c t="s" r="K932">
        <v>263</v>
      </c>
      <c t="s" r="L932">
        <v>122</v>
      </c>
      <c t="s" r="M932">
        <v>263</v>
      </c>
      <c t="s" r="N932">
        <v>2318</v>
      </c>
    </row>
    <row customHeight="1" r="933" ht="60.75">
      <c t="s" s="6" r="A933">
        <v>2332</v>
      </c>
      <c t="s" s="7" r="B933">
        <v>15</v>
      </c>
      <c s="7" r="C933"/>
      <c t="s" s="14" r="D933">
        <v>2315</v>
      </c>
      <c s="7" r="E933"/>
      <c t="s" s="5" r="F933">
        <v>2333</v>
      </c>
      <c s="15" r="G933"/>
      <c t="s" s="15" r="H933">
        <v>733</v>
      </c>
      <c t="s" s="15" r="I933">
        <v>2317</v>
      </c>
      <c t="s" r="K933">
        <v>263</v>
      </c>
      <c t="s" r="L933">
        <v>122</v>
      </c>
      <c t="s" r="M933">
        <v>263</v>
      </c>
      <c t="s" r="N933">
        <v>2318</v>
      </c>
    </row>
    <row customHeight="1" r="934" ht="60.75">
      <c t="s" s="6" r="A934">
        <v>2334</v>
      </c>
      <c t="s" s="7" r="B934">
        <v>15</v>
      </c>
      <c s="7" r="C934"/>
      <c t="s" s="14" r="D934">
        <v>2335</v>
      </c>
      <c s="7" r="E934"/>
      <c t="s" s="5" r="F934">
        <v>2336</v>
      </c>
      <c t="s" s="15" r="G934">
        <v>996</v>
      </c>
      <c t="s" s="15" r="H934">
        <v>733</v>
      </c>
      <c t="s" s="15" r="I934">
        <v>2317</v>
      </c>
      <c t="s" r="K934">
        <v>263</v>
      </c>
      <c t="s" r="L934">
        <v>122</v>
      </c>
      <c t="s" r="M934">
        <v>263</v>
      </c>
      <c t="s" r="N934">
        <v>2318</v>
      </c>
    </row>
    <row customHeight="1" r="935" ht="60.75">
      <c t="s" s="6" r="A935">
        <v>2337</v>
      </c>
      <c t="s" s="7" r="B935">
        <v>15</v>
      </c>
      <c s="7" r="C935"/>
      <c t="s" s="14" r="D935">
        <v>2338</v>
      </c>
      <c s="7" r="E935"/>
      <c t="s" s="5" r="F935">
        <v>2339</v>
      </c>
      <c s="15" r="G935"/>
      <c t="s" s="15" r="H935">
        <v>733</v>
      </c>
      <c t="s" s="15" r="I935">
        <v>2317</v>
      </c>
      <c t="s" r="K935">
        <v>263</v>
      </c>
      <c t="s" r="L935">
        <v>122</v>
      </c>
      <c t="s" r="M935">
        <v>263</v>
      </c>
      <c t="s" r="N935">
        <v>2318</v>
      </c>
    </row>
    <row customHeight="1" r="936" ht="60.75">
      <c t="s" s="6" r="A936">
        <v>2340</v>
      </c>
      <c t="s" s="7" r="B936">
        <v>15</v>
      </c>
      <c s="7" r="C936"/>
      <c t="s" s="14" r="D936">
        <v>2341</v>
      </c>
      <c s="7" r="E936"/>
      <c t="s" s="5" r="F936">
        <v>2342</v>
      </c>
      <c s="15" r="G936"/>
      <c t="s" s="15" r="H936">
        <v>733</v>
      </c>
      <c t="s" s="15" r="I936">
        <v>2317</v>
      </c>
      <c t="s" r="K936">
        <v>263</v>
      </c>
      <c t="s" r="L936">
        <v>122</v>
      </c>
      <c t="s" r="M936">
        <v>263</v>
      </c>
      <c t="s" r="N936">
        <v>2329</v>
      </c>
    </row>
    <row customHeight="1" r="937" ht="60.75">
      <c t="s" s="6" r="A937">
        <v>2343</v>
      </c>
      <c t="s" s="7" r="B937">
        <v>15</v>
      </c>
      <c s="7" r="C937"/>
      <c t="s" s="14" r="D937">
        <v>2315</v>
      </c>
      <c s="7" r="E937"/>
      <c t="s" s="5" r="F937">
        <v>2344</v>
      </c>
      <c s="15" r="G937"/>
      <c t="s" s="15" r="H937">
        <v>733</v>
      </c>
      <c t="s" s="15" r="I937">
        <v>2317</v>
      </c>
      <c t="s" r="K937">
        <v>263</v>
      </c>
      <c t="s" r="L937">
        <v>122</v>
      </c>
      <c t="s" r="M937">
        <v>263</v>
      </c>
      <c t="s" r="N937">
        <v>2318</v>
      </c>
    </row>
    <row customHeight="1" r="938" ht="60.75">
      <c t="s" s="6" r="A938">
        <v>2345</v>
      </c>
      <c t="s" s="7" r="B938">
        <v>15</v>
      </c>
      <c s="7" r="C938"/>
      <c t="s" s="14" r="D938">
        <v>2315</v>
      </c>
      <c s="7" r="E938"/>
      <c t="s" s="5" r="F938">
        <v>2346</v>
      </c>
      <c s="15" r="G938"/>
      <c t="s" s="15" r="H938">
        <v>733</v>
      </c>
      <c t="s" s="15" r="I938">
        <v>2317</v>
      </c>
      <c t="s" r="K938">
        <v>263</v>
      </c>
      <c t="s" r="L938">
        <v>122</v>
      </c>
      <c t="s" r="M938">
        <v>263</v>
      </c>
      <c t="s" r="N938">
        <v>2318</v>
      </c>
    </row>
    <row customHeight="1" r="939" ht="60.75">
      <c t="s" s="6" r="A939">
        <v>2347</v>
      </c>
      <c t="s" s="7" r="B939">
        <v>15</v>
      </c>
      <c s="7" r="C939"/>
      <c t="s" s="14" r="D939">
        <v>2315</v>
      </c>
      <c s="7" r="E939"/>
      <c t="s" s="5" r="F939">
        <v>2348</v>
      </c>
      <c t="s" s="15" r="G939">
        <v>996</v>
      </c>
      <c t="s" s="15" r="H939">
        <v>733</v>
      </c>
      <c t="s" s="15" r="I939">
        <v>2317</v>
      </c>
      <c t="s" r="K939">
        <v>263</v>
      </c>
      <c t="s" r="L939">
        <v>122</v>
      </c>
      <c t="s" r="M939">
        <v>263</v>
      </c>
      <c t="s" r="N939">
        <v>2318</v>
      </c>
    </row>
    <row customHeight="1" r="940" ht="60.75">
      <c t="s" s="6" r="A940">
        <v>2349</v>
      </c>
      <c t="s" s="7" r="B940">
        <v>15</v>
      </c>
      <c s="7" r="C940"/>
      <c t="s" s="14" r="D940">
        <v>2315</v>
      </c>
      <c s="7" r="E940"/>
      <c t="s" s="5" r="F940">
        <v>2350</v>
      </c>
      <c s="15" r="G940"/>
      <c t="s" s="15" r="H940">
        <v>733</v>
      </c>
      <c t="s" s="15" r="I940">
        <v>2317</v>
      </c>
      <c t="s" r="K940">
        <v>263</v>
      </c>
      <c t="s" r="L940">
        <v>122</v>
      </c>
      <c t="s" r="M940">
        <v>263</v>
      </c>
      <c t="s" r="N940">
        <v>2318</v>
      </c>
    </row>
    <row customHeight="1" r="941" ht="60.75">
      <c t="s" s="6" r="A941">
        <v>2351</v>
      </c>
      <c t="s" s="7" r="B941">
        <v>15</v>
      </c>
      <c s="7" r="C941"/>
      <c t="s" s="14" r="D941">
        <v>2320</v>
      </c>
      <c s="7" r="E941"/>
      <c t="s" s="5" r="F941">
        <v>2352</v>
      </c>
      <c s="15" r="G941"/>
      <c t="s" s="15" r="H941">
        <v>733</v>
      </c>
      <c t="s" s="15" r="I941">
        <v>2317</v>
      </c>
      <c t="s" r="K941">
        <v>263</v>
      </c>
      <c t="s" r="L941">
        <v>122</v>
      </c>
      <c t="s" r="M941">
        <v>263</v>
      </c>
      <c t="s" r="N941">
        <v>2318</v>
      </c>
    </row>
    <row customHeight="1" r="942" ht="60.75">
      <c t="s" s="6" r="A942">
        <v>2353</v>
      </c>
      <c t="s" s="7" r="B942">
        <v>15</v>
      </c>
      <c s="7" r="C942"/>
      <c t="s" s="14" r="D942">
        <v>2335</v>
      </c>
      <c s="7" r="E942"/>
      <c t="s" s="5" r="F942">
        <v>2354</v>
      </c>
      <c s="15" r="G942"/>
      <c t="s" s="15" r="H942">
        <v>733</v>
      </c>
      <c t="s" s="15" r="I942">
        <v>2317</v>
      </c>
      <c t="s" r="K942">
        <v>263</v>
      </c>
      <c t="s" r="L942">
        <v>122</v>
      </c>
      <c t="s" r="M942">
        <v>263</v>
      </c>
      <c t="s" r="N942">
        <v>2318</v>
      </c>
    </row>
    <row customHeight="1" r="943" ht="60.75">
      <c t="s" s="6" r="A943">
        <v>2355</v>
      </c>
      <c t="s" s="7" r="B943">
        <v>15</v>
      </c>
      <c s="7" r="C943"/>
      <c t="s" s="14" r="D943">
        <v>2320</v>
      </c>
      <c s="7" r="E943"/>
      <c t="s" s="5" r="F943">
        <v>2356</v>
      </c>
      <c t="s" s="15" r="G943">
        <v>996</v>
      </c>
      <c t="s" s="15" r="H943">
        <v>733</v>
      </c>
      <c t="s" s="15" r="I943">
        <v>2317</v>
      </c>
      <c t="s" r="K943">
        <v>263</v>
      </c>
      <c t="s" r="L943">
        <v>122</v>
      </c>
      <c t="s" r="M943">
        <v>263</v>
      </c>
      <c t="s" r="N943">
        <v>2318</v>
      </c>
    </row>
    <row customHeight="1" r="944" ht="60.75">
      <c t="s" s="6" r="A944">
        <v>2357</v>
      </c>
      <c t="s" s="7" r="B944">
        <v>15</v>
      </c>
      <c s="7" r="C944"/>
      <c t="s" s="14" r="D944">
        <v>2320</v>
      </c>
      <c s="7" r="E944"/>
      <c t="s" s="5" r="F944">
        <v>2358</v>
      </c>
      <c s="15" r="G944"/>
      <c t="s" s="15" r="H944">
        <v>733</v>
      </c>
      <c t="s" s="15" r="I944">
        <v>2317</v>
      </c>
      <c t="s" r="K944">
        <v>263</v>
      </c>
      <c t="s" r="L944">
        <v>122</v>
      </c>
      <c t="s" r="M944">
        <v>263</v>
      </c>
      <c t="s" r="N944">
        <v>2318</v>
      </c>
    </row>
    <row customHeight="1" r="945" ht="60.75">
      <c t="s" s="6" r="A945">
        <v>2359</v>
      </c>
      <c t="s" s="7" r="B945">
        <v>15</v>
      </c>
      <c s="7" r="C945"/>
      <c t="s" s="14" r="D945">
        <v>2360</v>
      </c>
      <c s="7" r="E945"/>
      <c t="s" s="5" r="F945">
        <v>2361</v>
      </c>
      <c s="15" r="G945"/>
      <c t="s" s="15" r="H945">
        <v>733</v>
      </c>
      <c t="s" s="15" r="I945">
        <v>2317</v>
      </c>
      <c t="s" r="K945">
        <v>263</v>
      </c>
      <c t="s" r="L945">
        <v>122</v>
      </c>
      <c t="s" r="M945">
        <v>263</v>
      </c>
      <c t="s" r="N945">
        <v>2362</v>
      </c>
    </row>
    <row customHeight="1" r="946" ht="60.75">
      <c t="s" s="6" r="A946">
        <v>2363</v>
      </c>
      <c t="s" s="7" r="B946">
        <v>15</v>
      </c>
      <c s="7" r="C946"/>
      <c t="s" s="14" r="D946">
        <v>2364</v>
      </c>
      <c s="7" r="E946"/>
      <c t="s" s="5" r="F946">
        <v>2365</v>
      </c>
      <c t="s" s="15" r="G946">
        <v>1290</v>
      </c>
      <c t="s" s="15" r="H946">
        <v>733</v>
      </c>
      <c t="s" s="15" r="I946">
        <v>2317</v>
      </c>
      <c t="s" r="K946">
        <v>263</v>
      </c>
      <c t="s" r="L946">
        <v>122</v>
      </c>
      <c t="s" r="M946">
        <v>263</v>
      </c>
      <c t="s" r="N946">
        <v>2366</v>
      </c>
    </row>
    <row customHeight="1" r="947" ht="60.75">
      <c t="s" s="6" r="A947">
        <v>2367</v>
      </c>
      <c t="s" s="7" r="B947">
        <v>15</v>
      </c>
      <c s="7" r="C947"/>
      <c t="s" s="14" r="D947">
        <v>2368</v>
      </c>
      <c s="7" r="E947"/>
      <c t="s" s="5" r="F947">
        <v>2365</v>
      </c>
      <c t="s" s="15" r="G947">
        <v>1290</v>
      </c>
      <c t="s" s="15" r="H947">
        <v>733</v>
      </c>
      <c t="s" s="15" r="I947">
        <v>2317</v>
      </c>
      <c t="s" r="K947">
        <v>263</v>
      </c>
      <c t="s" r="L947">
        <v>122</v>
      </c>
      <c t="s" r="M947">
        <v>263</v>
      </c>
      <c t="s" r="N947">
        <v>2318</v>
      </c>
    </row>
    <row customHeight="1" r="948" ht="60.75">
      <c t="s" s="6" r="A948">
        <v>2369</v>
      </c>
      <c t="s" s="7" r="B948">
        <v>15</v>
      </c>
      <c s="7" r="C948"/>
      <c t="s" s="14" r="D948">
        <v>2370</v>
      </c>
      <c s="7" r="E948"/>
      <c t="s" s="5" r="F948">
        <v>2371</v>
      </c>
      <c s="15" r="G948"/>
      <c t="s" s="15" r="H948">
        <v>733</v>
      </c>
      <c t="s" s="15" r="I948">
        <v>2317</v>
      </c>
      <c t="s" r="K948">
        <v>263</v>
      </c>
      <c t="s" r="L948">
        <v>122</v>
      </c>
      <c t="s" r="M948">
        <v>263</v>
      </c>
      <c t="s" r="N948">
        <v>2318</v>
      </c>
    </row>
    <row customHeight="1" r="949" ht="60.75">
      <c t="s" s="6" r="A949">
        <v>2372</v>
      </c>
      <c t="s" s="7" r="B949">
        <v>15</v>
      </c>
      <c s="7" r="C949"/>
      <c t="s" s="14" r="D949">
        <v>2373</v>
      </c>
      <c s="7" r="E949"/>
      <c t="s" s="5" r="F949">
        <v>2374</v>
      </c>
      <c s="15" r="G949"/>
      <c t="s" s="15" r="H949">
        <v>733</v>
      </c>
      <c t="s" s="15" r="I949">
        <v>2317</v>
      </c>
      <c t="s" r="K949">
        <v>263</v>
      </c>
      <c t="s" r="L949">
        <v>122</v>
      </c>
      <c t="s" r="M949">
        <v>263</v>
      </c>
      <c t="s" r="N949">
        <v>2375</v>
      </c>
    </row>
    <row customHeight="1" r="950" ht="60.75">
      <c t="s" s="6" r="A950">
        <v>2376</v>
      </c>
      <c t="s" s="7" r="B950">
        <v>15</v>
      </c>
      <c s="7" r="C950"/>
      <c t="s" s="14" r="D950">
        <v>2315</v>
      </c>
      <c s="7" r="E950"/>
      <c t="s" s="5" r="F950">
        <v>2377</v>
      </c>
      <c s="15" r="G950"/>
      <c t="s" s="15" r="H950">
        <v>733</v>
      </c>
      <c t="s" s="15" r="I950">
        <v>2317</v>
      </c>
      <c t="s" r="K950">
        <v>263</v>
      </c>
      <c t="s" r="L950">
        <v>122</v>
      </c>
      <c t="s" r="M950">
        <v>263</v>
      </c>
      <c t="s" r="N950">
        <v>2318</v>
      </c>
    </row>
    <row customHeight="1" r="951" ht="60.75">
      <c t="s" s="6" r="A951">
        <v>2378</v>
      </c>
      <c t="s" s="7" r="B951">
        <v>15</v>
      </c>
      <c s="7" r="C951"/>
      <c t="s" s="14" r="D951">
        <v>2315</v>
      </c>
      <c s="7" r="E951"/>
      <c t="s" s="5" r="F951">
        <v>2379</v>
      </c>
      <c s="15" r="G951"/>
      <c t="s" s="15" r="H951">
        <v>733</v>
      </c>
      <c t="s" s="15" r="I951">
        <v>2317</v>
      </c>
      <c t="s" r="K951">
        <v>263</v>
      </c>
      <c t="s" r="L951">
        <v>122</v>
      </c>
      <c t="s" r="M951">
        <v>263</v>
      </c>
      <c t="s" r="N951">
        <v>2318</v>
      </c>
    </row>
    <row customHeight="1" r="952" ht="60.75">
      <c t="s" s="6" r="A952">
        <v>2380</v>
      </c>
      <c t="s" s="7" r="B952">
        <v>15</v>
      </c>
      <c s="7" r="C952"/>
      <c t="s" s="14" r="D952">
        <v>2315</v>
      </c>
      <c s="7" r="E952"/>
      <c t="s" s="5" r="F952">
        <v>2381</v>
      </c>
      <c t="s" s="15" r="G952">
        <v>1344</v>
      </c>
      <c t="s" s="15" r="H952">
        <v>733</v>
      </c>
      <c t="s" s="15" r="I952">
        <v>2317</v>
      </c>
      <c t="s" r="K952">
        <v>263</v>
      </c>
      <c t="s" r="L952">
        <v>122</v>
      </c>
      <c t="s" r="M952">
        <v>263</v>
      </c>
      <c t="s" r="N952">
        <v>2318</v>
      </c>
    </row>
    <row customHeight="1" r="953" ht="60.75">
      <c t="s" s="6" r="A953">
        <v>2382</v>
      </c>
      <c t="s" s="7" r="B953">
        <v>15</v>
      </c>
      <c s="7" r="C953"/>
      <c t="s" s="14" r="D953">
        <v>2335</v>
      </c>
      <c s="7" r="E953"/>
      <c t="s" s="5" r="F953">
        <v>2383</v>
      </c>
      <c s="15" r="G953"/>
      <c t="s" s="15" r="H953">
        <v>733</v>
      </c>
      <c t="s" s="15" r="I953">
        <v>2317</v>
      </c>
      <c t="s" r="K953">
        <v>263</v>
      </c>
      <c t="s" r="L953">
        <v>122</v>
      </c>
      <c t="s" r="M953">
        <v>263</v>
      </c>
      <c t="s" r="N953">
        <v>2318</v>
      </c>
    </row>
    <row customHeight="1" r="954" ht="60.75">
      <c t="s" s="6" r="A954">
        <v>2384</v>
      </c>
      <c t="s" s="7" r="B954">
        <v>15</v>
      </c>
      <c s="7" r="C954"/>
      <c t="s" s="14" r="D954">
        <v>2315</v>
      </c>
      <c s="7" r="E954"/>
      <c t="s" s="5" r="F954">
        <v>2385</v>
      </c>
      <c t="s" s="15" r="G954">
        <v>996</v>
      </c>
      <c t="s" s="15" r="H954">
        <v>733</v>
      </c>
      <c t="s" s="15" r="I954">
        <v>2317</v>
      </c>
      <c t="s" r="K954">
        <v>263</v>
      </c>
      <c t="s" r="L954">
        <v>122</v>
      </c>
      <c t="s" r="M954">
        <v>263</v>
      </c>
      <c t="s" r="N954">
        <v>2318</v>
      </c>
    </row>
    <row customHeight="1" r="955" ht="60.75">
      <c t="s" s="6" r="A955">
        <v>2386</v>
      </c>
      <c t="s" s="7" r="B955">
        <v>15</v>
      </c>
      <c s="7" r="C955"/>
      <c t="s" s="14" r="D955">
        <v>2315</v>
      </c>
      <c s="7" r="E955"/>
      <c t="s" s="5" r="F955">
        <v>2387</v>
      </c>
      <c t="s" s="15" r="G955">
        <v>1391</v>
      </c>
      <c t="s" s="15" r="H955">
        <v>733</v>
      </c>
      <c t="s" s="15" r="I955">
        <v>2317</v>
      </c>
      <c t="s" r="K955">
        <v>263</v>
      </c>
      <c t="s" r="L955">
        <v>122</v>
      </c>
      <c t="s" r="M955">
        <v>263</v>
      </c>
      <c t="s" r="N955">
        <v>2318</v>
      </c>
    </row>
    <row customHeight="1" r="956" ht="60.75">
      <c t="s" s="6" r="A956">
        <v>2388</v>
      </c>
      <c t="s" s="7" r="B956">
        <v>15</v>
      </c>
      <c s="7" r="C956"/>
      <c t="s" s="14" r="D956">
        <v>2315</v>
      </c>
      <c s="7" r="E956"/>
      <c t="s" s="5" r="F956">
        <v>2389</v>
      </c>
      <c s="15" r="G956"/>
      <c t="s" s="15" r="H956">
        <v>733</v>
      </c>
      <c t="s" s="15" r="I956">
        <v>2317</v>
      </c>
      <c t="s" r="K956">
        <v>263</v>
      </c>
      <c t="s" r="L956">
        <v>122</v>
      </c>
      <c t="s" r="M956">
        <v>263</v>
      </c>
      <c t="s" r="N956">
        <v>2318</v>
      </c>
    </row>
    <row customHeight="1" r="957" ht="60.75">
      <c t="s" s="6" r="A957">
        <v>2390</v>
      </c>
      <c t="s" s="7" r="B957">
        <v>15</v>
      </c>
      <c s="7" r="C957"/>
      <c t="s" s="14" r="D957">
        <v>2315</v>
      </c>
      <c s="7" r="E957"/>
      <c t="s" s="5" r="F957">
        <v>2391</v>
      </c>
      <c s="15" r="G957"/>
      <c t="s" s="15" r="H957">
        <v>733</v>
      </c>
      <c t="s" s="15" r="I957">
        <v>2317</v>
      </c>
      <c t="s" r="K957">
        <v>263</v>
      </c>
      <c t="s" r="L957">
        <v>122</v>
      </c>
      <c t="s" r="M957">
        <v>263</v>
      </c>
      <c t="s" r="N957">
        <v>2318</v>
      </c>
    </row>
    <row customHeight="1" r="958" ht="60.75">
      <c t="s" s="6" r="A958">
        <v>2392</v>
      </c>
      <c t="s" s="7" r="B958">
        <v>15</v>
      </c>
      <c s="7" r="C958"/>
      <c t="s" s="14" r="D958">
        <v>2327</v>
      </c>
      <c s="7" r="E958"/>
      <c t="s" s="5" r="F958">
        <v>2393</v>
      </c>
      <c s="15" r="G958"/>
      <c t="s" s="15" r="H958">
        <v>733</v>
      </c>
      <c t="s" s="15" r="I958">
        <v>2317</v>
      </c>
      <c t="s" r="K958">
        <v>263</v>
      </c>
      <c t="s" r="L958">
        <v>122</v>
      </c>
      <c t="s" r="M958">
        <v>263</v>
      </c>
      <c t="s" r="N958">
        <v>2329</v>
      </c>
    </row>
    <row customHeight="1" r="959" ht="60.75">
      <c t="s" s="6" r="A959">
        <v>2394</v>
      </c>
      <c t="s" s="7" r="B959">
        <v>15</v>
      </c>
      <c s="7" r="C959"/>
      <c t="s" s="14" r="D959">
        <v>2315</v>
      </c>
      <c s="7" r="E959"/>
      <c t="s" s="5" r="F959">
        <v>2395</v>
      </c>
      <c s="15" r="G959"/>
      <c t="s" s="15" r="H959">
        <v>733</v>
      </c>
      <c t="s" s="15" r="I959">
        <v>2317</v>
      </c>
      <c t="s" r="K959">
        <v>263</v>
      </c>
      <c t="s" r="L959">
        <v>122</v>
      </c>
      <c t="s" r="M959">
        <v>263</v>
      </c>
      <c t="s" r="N959">
        <v>2318</v>
      </c>
    </row>
    <row customHeight="1" r="960" ht="60.75">
      <c t="s" s="6" r="A960">
        <v>2396</v>
      </c>
      <c t="s" s="7" r="B960">
        <v>15</v>
      </c>
      <c s="7" r="C960"/>
      <c t="s" s="14" r="D960">
        <v>2397</v>
      </c>
      <c s="7" r="E960"/>
      <c t="s" s="5" r="F960">
        <v>2398</v>
      </c>
      <c s="15" r="G960"/>
      <c t="s" s="15" r="H960">
        <v>733</v>
      </c>
      <c t="s" s="15" r="I960">
        <v>2317</v>
      </c>
      <c t="s" r="K960">
        <v>263</v>
      </c>
      <c t="s" r="L960">
        <v>122</v>
      </c>
      <c t="s" r="M960">
        <v>263</v>
      </c>
      <c t="s" r="N960">
        <v>2366</v>
      </c>
    </row>
    <row customHeight="1" r="961" ht="60.75">
      <c t="s" s="6" r="A961">
        <v>2399</v>
      </c>
      <c t="s" s="7" r="B961">
        <v>15</v>
      </c>
      <c s="7" r="C961"/>
      <c t="s" s="14" r="D961">
        <v>2400</v>
      </c>
      <c s="7" r="E961"/>
      <c t="s" s="5" r="F961">
        <v>2401</v>
      </c>
      <c t="s" s="15" r="G961">
        <v>590</v>
      </c>
      <c t="s" s="15" r="H961">
        <v>733</v>
      </c>
      <c t="s" s="15" r="I961">
        <v>2317</v>
      </c>
      <c t="s" r="K961">
        <v>263</v>
      </c>
      <c t="s" r="L961">
        <v>122</v>
      </c>
      <c t="s" r="M961">
        <v>263</v>
      </c>
      <c t="s" r="N961">
        <v>2402</v>
      </c>
    </row>
    <row customHeight="1" r="962" ht="60.75">
      <c t="s" s="6" r="A962">
        <v>2403</v>
      </c>
      <c t="s" s="7" r="B962">
        <v>15</v>
      </c>
      <c s="7" r="C962"/>
      <c t="s" s="14" r="D962">
        <v>2360</v>
      </c>
      <c s="7" r="E962"/>
      <c t="s" s="5" r="F962">
        <v>2404</v>
      </c>
      <c s="15" r="G962"/>
      <c t="s" s="15" r="H962">
        <v>733</v>
      </c>
      <c t="s" s="15" r="I962">
        <v>2317</v>
      </c>
      <c t="s" r="K962">
        <v>263</v>
      </c>
      <c t="s" r="L962">
        <v>122</v>
      </c>
      <c t="s" r="M962">
        <v>263</v>
      </c>
      <c t="s" r="N962">
        <v>2362</v>
      </c>
    </row>
    <row customHeight="1" r="963" ht="60.75">
      <c t="s" s="6" r="A963">
        <v>2405</v>
      </c>
      <c t="s" s="7" r="B963">
        <v>15</v>
      </c>
      <c s="7" r="C963"/>
      <c t="s" s="14" r="D963">
        <v>2335</v>
      </c>
      <c s="7" r="E963"/>
      <c t="s" s="5" r="F963">
        <v>2406</v>
      </c>
      <c t="s" s="15" r="G963">
        <v>2407</v>
      </c>
      <c t="s" s="15" r="H963">
        <v>733</v>
      </c>
      <c t="s" s="15" r="I963">
        <v>2317</v>
      </c>
      <c t="s" r="K963">
        <v>263</v>
      </c>
      <c t="s" r="L963">
        <v>122</v>
      </c>
      <c t="s" r="M963">
        <v>263</v>
      </c>
      <c t="s" r="N963">
        <v>2318</v>
      </c>
    </row>
    <row customHeight="1" r="964" ht="60.75">
      <c t="s" s="6" r="A964">
        <v>2408</v>
      </c>
      <c t="s" s="7" r="B964">
        <v>15</v>
      </c>
      <c s="7" r="C964"/>
      <c t="s" s="14" r="D964">
        <v>2335</v>
      </c>
      <c s="7" r="E964"/>
      <c t="s" s="5" r="F964">
        <v>2409</v>
      </c>
      <c s="15" r="G964"/>
      <c t="s" s="15" r="H964">
        <v>733</v>
      </c>
      <c t="s" s="15" r="I964">
        <v>2317</v>
      </c>
      <c t="s" r="K964">
        <v>263</v>
      </c>
      <c t="s" r="L964">
        <v>122</v>
      </c>
      <c t="s" r="M964">
        <v>263</v>
      </c>
      <c t="s" r="N964">
        <v>2318</v>
      </c>
    </row>
    <row customHeight="1" r="965" ht="60.75">
      <c t="s" s="6" r="A965">
        <v>2410</v>
      </c>
      <c t="s" s="7" r="B965">
        <v>15</v>
      </c>
      <c s="7" r="C965"/>
      <c t="s" s="14" r="D965">
        <v>2360</v>
      </c>
      <c s="7" r="E965"/>
      <c t="s" s="5" r="F965">
        <v>2411</v>
      </c>
      <c s="15" r="G965"/>
      <c t="s" s="15" r="H965">
        <v>733</v>
      </c>
      <c t="s" s="15" r="I965">
        <v>2317</v>
      </c>
      <c t="s" r="K965">
        <v>263</v>
      </c>
      <c t="s" r="L965">
        <v>122</v>
      </c>
      <c t="s" r="M965">
        <v>263</v>
      </c>
      <c t="s" r="N965">
        <v>2362</v>
      </c>
    </row>
    <row customHeight="1" r="966" ht="60.75">
      <c t="s" s="6" r="A966">
        <v>2412</v>
      </c>
      <c t="s" s="7" r="B966">
        <v>15</v>
      </c>
      <c s="7" r="C966"/>
      <c t="s" s="14" r="D966">
        <v>2315</v>
      </c>
      <c s="7" r="E966"/>
      <c t="s" s="5" r="F966">
        <v>2413</v>
      </c>
      <c t="s" s="15" r="G966">
        <v>590</v>
      </c>
      <c t="s" s="15" r="H966">
        <v>733</v>
      </c>
      <c t="s" s="15" r="I966">
        <v>2317</v>
      </c>
      <c t="s" r="K966">
        <v>263</v>
      </c>
      <c t="s" r="L966">
        <v>122</v>
      </c>
      <c t="s" r="M966">
        <v>263</v>
      </c>
      <c t="s" r="N966">
        <v>2318</v>
      </c>
    </row>
    <row customHeight="1" r="967" ht="60.75">
      <c t="s" s="6" r="A967">
        <v>2414</v>
      </c>
      <c t="s" s="7" r="B967">
        <v>15</v>
      </c>
      <c s="7" r="C967"/>
      <c t="s" s="14" r="D967">
        <v>2320</v>
      </c>
      <c s="7" r="E967"/>
      <c t="s" s="5" r="F967">
        <v>2415</v>
      </c>
      <c s="15" r="G967"/>
      <c t="s" s="15" r="H967">
        <v>733</v>
      </c>
      <c t="s" s="15" r="I967">
        <v>2317</v>
      </c>
      <c t="s" r="K967">
        <v>263</v>
      </c>
      <c t="s" r="L967">
        <v>122</v>
      </c>
      <c t="s" r="M967">
        <v>263</v>
      </c>
      <c t="s" r="N967">
        <v>2318</v>
      </c>
    </row>
    <row customHeight="1" r="968" ht="60.75">
      <c t="s" s="6" r="A968">
        <v>2416</v>
      </c>
      <c t="s" s="7" r="B968">
        <v>15</v>
      </c>
      <c s="7" r="C968"/>
      <c t="s" s="14" r="D968">
        <v>2320</v>
      </c>
      <c s="7" r="E968"/>
      <c t="s" s="5" r="F968">
        <v>2417</v>
      </c>
      <c t="s" s="15" r="G968">
        <v>996</v>
      </c>
      <c t="s" s="15" r="H968">
        <v>733</v>
      </c>
      <c t="s" s="15" r="I968">
        <v>2317</v>
      </c>
      <c t="s" r="K968">
        <v>263</v>
      </c>
      <c t="s" r="L968">
        <v>122</v>
      </c>
      <c t="s" r="M968">
        <v>263</v>
      </c>
      <c t="s" r="N968">
        <v>2318</v>
      </c>
    </row>
    <row customHeight="1" r="969" ht="60.75">
      <c t="s" s="6" r="A969">
        <v>2418</v>
      </c>
      <c t="s" s="7" r="B969">
        <v>15</v>
      </c>
      <c s="7" r="C969"/>
      <c t="s" s="14" r="D969">
        <v>2315</v>
      </c>
      <c s="7" r="E969"/>
      <c t="s" s="5" r="F969">
        <v>2419</v>
      </c>
      <c s="15" r="G969"/>
      <c t="s" s="15" r="H969">
        <v>733</v>
      </c>
      <c t="s" s="15" r="I969">
        <v>2317</v>
      </c>
      <c t="s" r="K969">
        <v>263</v>
      </c>
      <c t="s" r="L969">
        <v>122</v>
      </c>
      <c t="s" r="M969">
        <v>263</v>
      </c>
      <c t="s" r="N969">
        <v>2318</v>
      </c>
    </row>
    <row customHeight="1" r="970" ht="60.75">
      <c t="s" s="6" r="A970">
        <v>2420</v>
      </c>
      <c t="s" s="7" r="B970">
        <v>15</v>
      </c>
      <c s="7" r="C970"/>
      <c t="s" s="14" r="D970">
        <v>2421</v>
      </c>
      <c s="7" r="E970"/>
      <c t="s" s="5" r="F970">
        <v>2422</v>
      </c>
      <c s="15" r="G970"/>
      <c t="s" s="15" r="H970">
        <v>733</v>
      </c>
      <c t="s" s="15" r="I970">
        <v>2317</v>
      </c>
      <c t="s" r="K970">
        <v>263</v>
      </c>
      <c t="s" r="L970">
        <v>122</v>
      </c>
      <c t="s" r="M970">
        <v>263</v>
      </c>
      <c t="s" r="N970">
        <v>2318</v>
      </c>
    </row>
    <row customHeight="1" r="971" ht="60.75">
      <c t="s" s="6" r="A971">
        <v>2423</v>
      </c>
      <c t="s" s="7" r="B971">
        <v>15</v>
      </c>
      <c s="7" r="C971"/>
      <c t="s" s="14" r="D971">
        <v>2315</v>
      </c>
      <c s="7" r="E971"/>
      <c t="s" s="5" r="F971">
        <v>2424</v>
      </c>
      <c s="15" r="G971"/>
      <c t="s" s="15" r="H971">
        <v>733</v>
      </c>
      <c t="s" s="15" r="I971">
        <v>2317</v>
      </c>
      <c t="s" r="K971">
        <v>263</v>
      </c>
      <c t="s" r="L971">
        <v>122</v>
      </c>
      <c t="s" r="M971">
        <v>263</v>
      </c>
      <c t="s" r="N971">
        <v>2318</v>
      </c>
    </row>
    <row customHeight="1" r="972" ht="60.75">
      <c t="s" s="6" r="A972">
        <v>2425</v>
      </c>
      <c t="s" s="7" r="B972">
        <v>15</v>
      </c>
      <c s="7" r="C972"/>
      <c t="s" s="14" r="D972">
        <v>2426</v>
      </c>
      <c s="7" r="E972"/>
      <c t="s" s="5" r="F972">
        <v>2427</v>
      </c>
      <c s="15" r="G972"/>
      <c t="s" s="15" r="H972">
        <v>733</v>
      </c>
      <c t="s" s="15" r="I972">
        <v>2317</v>
      </c>
      <c t="s" r="K972">
        <v>263</v>
      </c>
      <c t="s" r="L972">
        <v>122</v>
      </c>
      <c t="s" r="M972">
        <v>263</v>
      </c>
      <c t="s" r="N972">
        <v>2362</v>
      </c>
    </row>
    <row customHeight="1" r="973" ht="60.75">
      <c t="s" s="6" r="A973">
        <v>2428</v>
      </c>
      <c t="s" s="7" r="B973">
        <v>15</v>
      </c>
      <c s="7" r="C973"/>
      <c t="s" s="14" r="D973">
        <v>2315</v>
      </c>
      <c s="7" r="E973"/>
      <c t="s" s="5" r="F973">
        <v>2429</v>
      </c>
      <c t="s" s="15" r="G973">
        <v>1430</v>
      </c>
      <c t="s" s="15" r="H973">
        <v>733</v>
      </c>
      <c t="s" s="15" r="I973">
        <v>2317</v>
      </c>
      <c t="s" r="K973">
        <v>263</v>
      </c>
      <c t="s" r="L973">
        <v>122</v>
      </c>
      <c t="s" r="M973">
        <v>263</v>
      </c>
      <c t="s" r="N973">
        <v>2318</v>
      </c>
    </row>
    <row customHeight="1" r="974" ht="60.75">
      <c t="s" s="6" r="A974">
        <v>2430</v>
      </c>
      <c t="s" s="7" r="B974">
        <v>15</v>
      </c>
      <c s="7" r="C974"/>
      <c t="s" s="14" r="D974">
        <v>2431</v>
      </c>
      <c s="7" r="E974"/>
      <c t="s" s="5" r="F974">
        <v>2432</v>
      </c>
      <c s="15" r="G974"/>
      <c t="s" s="15" r="H974">
        <v>733</v>
      </c>
      <c t="s" s="15" r="I974">
        <v>2317</v>
      </c>
      <c t="s" r="K974">
        <v>263</v>
      </c>
      <c t="s" r="L974">
        <v>122</v>
      </c>
      <c t="s" r="M974">
        <v>263</v>
      </c>
      <c t="s" r="N974">
        <v>2375</v>
      </c>
    </row>
    <row customHeight="1" r="975" ht="60.75">
      <c t="s" s="6" r="A975">
        <v>2433</v>
      </c>
      <c t="s" s="7" r="B975">
        <v>15</v>
      </c>
      <c s="7" r="C975"/>
      <c t="s" s="14" r="D975">
        <v>2320</v>
      </c>
      <c s="7" r="E975"/>
      <c t="s" s="5" r="F975">
        <v>2434</v>
      </c>
      <c s="15" r="G975"/>
      <c t="s" s="15" r="H975">
        <v>733</v>
      </c>
      <c t="s" s="15" r="I975">
        <v>2317</v>
      </c>
      <c t="s" r="K975">
        <v>263</v>
      </c>
      <c t="s" r="L975">
        <v>122</v>
      </c>
      <c t="s" r="M975">
        <v>263</v>
      </c>
      <c t="s" r="N975">
        <v>2318</v>
      </c>
    </row>
    <row customHeight="1" r="976" ht="60.75">
      <c t="s" s="6" r="A976">
        <v>2435</v>
      </c>
      <c t="s" s="7" r="B976">
        <v>15</v>
      </c>
      <c s="7" r="C976"/>
      <c t="s" s="14" r="D976">
        <v>2364</v>
      </c>
      <c s="7" r="E976"/>
      <c t="s" s="5" r="F976">
        <v>2436</v>
      </c>
      <c t="s" s="15" r="G976">
        <v>1260</v>
      </c>
      <c t="s" s="15" r="H976">
        <v>733</v>
      </c>
      <c t="s" s="15" r="I976">
        <v>2317</v>
      </c>
      <c t="s" r="K976">
        <v>263</v>
      </c>
      <c t="s" r="L976">
        <v>122</v>
      </c>
      <c t="s" r="M976">
        <v>263</v>
      </c>
      <c t="s" r="N976">
        <v>2366</v>
      </c>
    </row>
    <row customHeight="1" r="977" ht="60.75">
      <c t="s" s="6" r="A977">
        <v>2437</v>
      </c>
      <c t="s" s="7" r="B977">
        <v>15</v>
      </c>
      <c s="7" r="C977"/>
      <c t="s" s="14" r="D977">
        <v>2438</v>
      </c>
      <c s="7" r="E977"/>
      <c t="s" s="5" r="F977">
        <v>2436</v>
      </c>
      <c s="15" r="G977"/>
      <c t="s" s="15" r="H977">
        <v>733</v>
      </c>
      <c t="s" s="15" r="I977">
        <v>2317</v>
      </c>
      <c t="s" r="K977">
        <v>263</v>
      </c>
      <c t="s" r="L977">
        <v>122</v>
      </c>
      <c t="s" r="M977">
        <v>263</v>
      </c>
      <c t="s" r="N977">
        <v>2439</v>
      </c>
    </row>
    <row customHeight="1" r="978" ht="60.75">
      <c t="s" s="6" r="A978">
        <v>2440</v>
      </c>
      <c t="s" s="7" r="B978">
        <v>15</v>
      </c>
      <c s="7" r="C978"/>
      <c t="s" s="14" r="D978">
        <v>2335</v>
      </c>
      <c s="7" r="E978"/>
      <c t="s" s="5" r="F978">
        <v>2436</v>
      </c>
      <c s="15" r="G978"/>
      <c t="s" s="15" r="H978">
        <v>733</v>
      </c>
      <c t="s" s="15" r="I978">
        <v>2317</v>
      </c>
      <c t="s" r="K978">
        <v>263</v>
      </c>
      <c t="s" r="L978">
        <v>122</v>
      </c>
      <c t="s" r="M978">
        <v>263</v>
      </c>
      <c t="s" r="N978">
        <v>2318</v>
      </c>
    </row>
    <row customHeight="1" r="979" ht="60.75">
      <c t="s" s="6" r="A979">
        <v>2441</v>
      </c>
      <c t="s" s="7" r="B979">
        <v>15</v>
      </c>
      <c s="7" r="C979"/>
      <c t="s" s="14" r="D979">
        <v>2442</v>
      </c>
      <c s="7" r="E979"/>
      <c t="s" s="5" r="F979">
        <v>2443</v>
      </c>
      <c s="15" r="G979"/>
      <c t="s" s="15" r="H979">
        <v>733</v>
      </c>
      <c t="s" s="15" r="I979">
        <v>2317</v>
      </c>
      <c t="s" r="K979">
        <v>263</v>
      </c>
      <c t="s" r="L979">
        <v>122</v>
      </c>
      <c t="s" r="M979">
        <v>263</v>
      </c>
      <c t="s" r="N979">
        <v>2318</v>
      </c>
    </row>
    <row customHeight="1" r="980" ht="60.75">
      <c t="s" s="6" r="A980">
        <v>2444</v>
      </c>
      <c t="s" s="7" r="B980">
        <v>15</v>
      </c>
      <c s="7" r="C980"/>
      <c t="s" s="14" r="D980">
        <v>2445</v>
      </c>
      <c s="7" r="E980"/>
      <c t="s" s="5" r="F980">
        <v>2446</v>
      </c>
      <c s="15" r="G980"/>
      <c t="s" s="15" r="H980">
        <v>733</v>
      </c>
      <c t="s" s="15" r="I980">
        <v>2317</v>
      </c>
      <c t="s" r="K980">
        <v>263</v>
      </c>
      <c t="s" r="L980">
        <v>122</v>
      </c>
      <c t="s" r="M980">
        <v>263</v>
      </c>
      <c t="s" r="N980">
        <v>2318</v>
      </c>
    </row>
    <row customHeight="1" r="981" ht="60.75">
      <c t="s" s="6" r="A981">
        <v>2447</v>
      </c>
      <c t="s" s="7" r="B981">
        <v>15</v>
      </c>
      <c s="7" r="C981"/>
      <c t="s" s="14" r="D981">
        <v>2315</v>
      </c>
      <c s="7" r="E981"/>
      <c t="s" s="5" r="F981">
        <v>2448</v>
      </c>
      <c t="s" s="15" r="G981">
        <v>1373</v>
      </c>
      <c t="s" s="15" r="H981">
        <v>733</v>
      </c>
      <c t="s" s="15" r="I981">
        <v>2317</v>
      </c>
      <c t="s" r="K981">
        <v>263</v>
      </c>
      <c t="s" r="L981">
        <v>122</v>
      </c>
      <c t="s" r="M981">
        <v>263</v>
      </c>
      <c t="s" r="N981">
        <v>2318</v>
      </c>
    </row>
    <row customHeight="1" r="982" ht="60.75">
      <c t="s" s="6" r="A982">
        <v>2449</v>
      </c>
      <c t="s" s="7" r="B982">
        <v>15</v>
      </c>
      <c s="7" r="C982"/>
      <c t="s" s="14" r="D982">
        <v>2315</v>
      </c>
      <c s="7" r="E982"/>
      <c t="s" s="5" r="F982">
        <v>2450</v>
      </c>
      <c s="15" r="G982"/>
      <c t="s" s="15" r="H982">
        <v>733</v>
      </c>
      <c t="s" s="15" r="I982">
        <v>2317</v>
      </c>
      <c t="s" r="K982">
        <v>263</v>
      </c>
      <c t="s" r="L982">
        <v>122</v>
      </c>
      <c t="s" r="M982">
        <v>263</v>
      </c>
      <c t="s" r="N982">
        <v>2318</v>
      </c>
    </row>
    <row customHeight="1" r="983" ht="60.75">
      <c t="s" s="6" r="A983">
        <v>2451</v>
      </c>
      <c t="s" s="7" r="B983">
        <v>15</v>
      </c>
      <c s="7" r="C983"/>
      <c t="s" s="14" r="D983">
        <v>2320</v>
      </c>
      <c s="7" r="E983"/>
      <c t="s" s="5" r="F983">
        <v>2452</v>
      </c>
      <c s="15" r="G983"/>
      <c t="s" s="15" r="H983">
        <v>733</v>
      </c>
      <c t="s" s="15" r="I983">
        <v>2317</v>
      </c>
      <c t="s" r="K983">
        <v>263</v>
      </c>
      <c t="s" r="L983">
        <v>122</v>
      </c>
      <c t="s" r="M983">
        <v>263</v>
      </c>
      <c t="s" r="N983">
        <v>2318</v>
      </c>
    </row>
    <row customHeight="1" r="984" ht="60.75">
      <c t="s" s="6" r="A984">
        <v>2453</v>
      </c>
      <c t="s" s="7" r="B984">
        <v>15</v>
      </c>
      <c s="7" r="C984"/>
      <c t="s" s="14" r="D984">
        <v>2360</v>
      </c>
      <c s="7" r="E984"/>
      <c t="s" s="5" r="F984">
        <v>2454</v>
      </c>
      <c t="s" s="15" r="G984">
        <v>1260</v>
      </c>
      <c t="s" s="15" r="H984">
        <v>733</v>
      </c>
      <c t="s" s="15" r="I984">
        <v>2317</v>
      </c>
      <c t="s" r="K984">
        <v>263</v>
      </c>
      <c t="s" r="L984">
        <v>122</v>
      </c>
      <c t="s" r="M984">
        <v>263</v>
      </c>
      <c t="s" r="N984">
        <v>2362</v>
      </c>
    </row>
    <row customHeight="1" r="985" ht="60.75">
      <c t="s" s="6" r="A985">
        <v>2455</v>
      </c>
      <c t="s" s="7" r="B985">
        <v>15</v>
      </c>
      <c s="7" r="C985"/>
      <c t="s" s="14" r="D985">
        <v>2456</v>
      </c>
      <c s="7" r="E985"/>
      <c t="s" s="5" r="F985">
        <v>2457</v>
      </c>
      <c s="15" r="G985"/>
      <c t="s" s="15" r="H985">
        <v>733</v>
      </c>
      <c t="s" s="15" r="I985">
        <v>2317</v>
      </c>
      <c t="s" r="K985">
        <v>263</v>
      </c>
      <c t="s" r="L985">
        <v>122</v>
      </c>
      <c t="s" r="M985">
        <v>263</v>
      </c>
      <c t="s" r="N985">
        <v>2362</v>
      </c>
    </row>
    <row customHeight="1" r="986" ht="60.75">
      <c t="s" s="6" r="A986">
        <v>2458</v>
      </c>
      <c t="s" s="7" r="B986">
        <v>15</v>
      </c>
      <c s="7" r="C986"/>
      <c t="s" s="14" r="D986">
        <v>2315</v>
      </c>
      <c s="7" r="E986"/>
      <c t="s" s="5" r="F986">
        <v>2457</v>
      </c>
      <c s="15" r="G986"/>
      <c t="s" s="15" r="H986">
        <v>733</v>
      </c>
      <c t="s" s="15" r="I986">
        <v>2317</v>
      </c>
      <c t="s" r="K986">
        <v>263</v>
      </c>
      <c t="s" r="L986">
        <v>122</v>
      </c>
      <c t="s" r="M986">
        <v>263</v>
      </c>
      <c t="s" r="N986">
        <v>2318</v>
      </c>
    </row>
    <row customHeight="1" r="987" ht="60.75">
      <c t="s" s="6" r="A987">
        <v>2459</v>
      </c>
      <c t="s" s="7" r="B987">
        <v>15</v>
      </c>
      <c s="7" r="C987"/>
      <c t="s" s="14" r="D987">
        <v>2460</v>
      </c>
      <c s="7" r="E987"/>
      <c t="s" s="5" r="F987">
        <v>2461</v>
      </c>
      <c t="s" s="15" r="G987">
        <v>996</v>
      </c>
      <c t="s" s="15" r="H987">
        <v>733</v>
      </c>
      <c t="s" s="15" r="I987">
        <v>2317</v>
      </c>
      <c t="s" r="K987">
        <v>263</v>
      </c>
      <c t="s" r="L987">
        <v>122</v>
      </c>
      <c t="s" r="M987">
        <v>263</v>
      </c>
      <c t="s" r="N987">
        <v>2462</v>
      </c>
    </row>
    <row customHeight="1" r="988" ht="60.75">
      <c t="s" s="6" r="A988">
        <v>2463</v>
      </c>
      <c t="s" s="7" r="B988">
        <v>15</v>
      </c>
      <c s="7" r="C988"/>
      <c t="s" s="14" r="D988">
        <v>2320</v>
      </c>
      <c s="7" r="E988"/>
      <c t="s" s="5" r="F988">
        <v>2464</v>
      </c>
      <c s="15" r="G988"/>
      <c t="s" s="15" r="H988">
        <v>733</v>
      </c>
      <c t="s" s="15" r="I988">
        <v>2317</v>
      </c>
      <c t="s" r="K988">
        <v>263</v>
      </c>
      <c t="s" r="L988">
        <v>122</v>
      </c>
      <c t="s" r="M988">
        <v>263</v>
      </c>
      <c t="s" r="N988">
        <v>2318</v>
      </c>
    </row>
    <row customHeight="1" r="989" ht="60.75">
      <c t="s" s="6" r="A989">
        <v>2465</v>
      </c>
      <c t="s" s="7" r="B989">
        <v>15</v>
      </c>
      <c s="7" r="C989"/>
      <c t="s" s="14" r="D989">
        <v>2466</v>
      </c>
      <c s="7" r="E989"/>
      <c t="s" s="5" r="F989">
        <v>2467</v>
      </c>
      <c s="15" r="G989"/>
      <c t="s" s="15" r="H989">
        <v>733</v>
      </c>
      <c t="s" s="15" r="I989">
        <v>2317</v>
      </c>
      <c t="s" r="K989">
        <v>263</v>
      </c>
      <c t="s" r="L989">
        <v>122</v>
      </c>
      <c t="s" r="M989">
        <v>263</v>
      </c>
      <c t="s" r="N989">
        <v>2468</v>
      </c>
    </row>
    <row customHeight="1" r="990" ht="60.75">
      <c t="s" s="6" r="A990">
        <v>2469</v>
      </c>
      <c t="s" s="7" r="B990">
        <v>15</v>
      </c>
      <c s="7" r="C990"/>
      <c t="s" s="14" r="D990">
        <v>2315</v>
      </c>
      <c s="7" r="E990"/>
      <c t="s" s="5" r="F990">
        <v>2470</v>
      </c>
      <c t="s" s="15" r="G990">
        <v>590</v>
      </c>
      <c t="s" s="15" r="H990">
        <v>733</v>
      </c>
      <c t="s" s="15" r="I990">
        <v>2317</v>
      </c>
      <c t="s" r="K990">
        <v>263</v>
      </c>
      <c t="s" r="L990">
        <v>122</v>
      </c>
      <c t="s" r="M990">
        <v>263</v>
      </c>
      <c t="s" r="N990">
        <v>2318</v>
      </c>
    </row>
    <row customHeight="1" r="991" ht="60.75">
      <c t="s" s="6" r="A991">
        <v>2471</v>
      </c>
      <c t="s" s="7" r="B991">
        <v>15</v>
      </c>
      <c s="7" r="C991"/>
      <c t="s" s="14" r="D991">
        <v>2315</v>
      </c>
      <c s="7" r="E991"/>
      <c t="s" s="5" r="F991">
        <v>2472</v>
      </c>
      <c s="15" r="G991"/>
      <c t="s" s="15" r="H991">
        <v>733</v>
      </c>
      <c t="s" s="15" r="I991">
        <v>2317</v>
      </c>
      <c t="s" r="K991">
        <v>263</v>
      </c>
      <c t="s" r="L991">
        <v>122</v>
      </c>
      <c t="s" r="M991">
        <v>263</v>
      </c>
      <c t="s" r="N991">
        <v>2318</v>
      </c>
    </row>
    <row customHeight="1" r="992" ht="60.75">
      <c t="s" s="6" r="A992">
        <v>2473</v>
      </c>
      <c t="s" s="7" r="B992">
        <v>15</v>
      </c>
      <c s="7" r="C992"/>
      <c t="s" s="14" r="D992">
        <v>2315</v>
      </c>
      <c s="7" r="E992"/>
      <c t="s" s="5" r="F992">
        <v>2474</v>
      </c>
      <c s="15" r="G992"/>
      <c t="s" s="15" r="H992">
        <v>733</v>
      </c>
      <c t="s" s="15" r="I992">
        <v>2317</v>
      </c>
      <c t="s" r="K992">
        <v>263</v>
      </c>
      <c t="s" r="L992">
        <v>122</v>
      </c>
      <c t="s" r="M992">
        <v>263</v>
      </c>
      <c t="s" r="N992">
        <v>2318</v>
      </c>
    </row>
    <row customHeight="1" r="993" ht="60.75">
      <c t="s" s="6" r="A993">
        <v>2475</v>
      </c>
      <c t="s" s="7" r="B993">
        <v>15</v>
      </c>
      <c s="7" r="C993"/>
      <c t="s" s="14" r="D993">
        <v>2476</v>
      </c>
      <c s="7" r="E993"/>
      <c t="s" s="5" r="F993">
        <v>2477</v>
      </c>
      <c s="15" r="G993"/>
      <c t="s" s="15" r="H993">
        <v>733</v>
      </c>
      <c t="s" s="15" r="I993">
        <v>2317</v>
      </c>
      <c t="s" r="K993">
        <v>263</v>
      </c>
      <c t="s" r="L993">
        <v>122</v>
      </c>
      <c t="s" r="M993">
        <v>263</v>
      </c>
      <c t="s" r="N993">
        <v>2318</v>
      </c>
    </row>
    <row customHeight="1" r="994" ht="60.75">
      <c t="s" s="6" r="A994">
        <v>2478</v>
      </c>
      <c t="s" s="7" r="B994">
        <v>15</v>
      </c>
      <c s="7" r="C994"/>
      <c t="s" s="14" r="D994">
        <v>2479</v>
      </c>
      <c s="7" r="E994"/>
      <c t="s" s="5" r="F994">
        <v>2480</v>
      </c>
      <c s="15" r="G994"/>
      <c t="s" s="15" r="H994">
        <v>733</v>
      </c>
      <c t="s" s="15" r="I994">
        <v>2317</v>
      </c>
      <c t="s" r="K994">
        <v>263</v>
      </c>
      <c t="s" r="L994">
        <v>122</v>
      </c>
      <c t="s" r="M994">
        <v>263</v>
      </c>
      <c t="s" r="N994">
        <v>2362</v>
      </c>
    </row>
    <row customHeight="1" r="995" ht="60.75">
      <c t="s" s="6" r="A995">
        <v>2481</v>
      </c>
      <c t="s" s="7" r="B995">
        <v>15</v>
      </c>
      <c s="7" r="C995"/>
      <c t="s" s="14" r="D995">
        <v>2482</v>
      </c>
      <c s="7" r="E995"/>
      <c t="s" s="5" r="F995">
        <v>2483</v>
      </c>
      <c s="15" r="G995"/>
      <c t="s" s="15" r="H995">
        <v>733</v>
      </c>
      <c t="s" s="15" r="I995">
        <v>2317</v>
      </c>
      <c t="s" r="K995">
        <v>263</v>
      </c>
      <c t="s" r="L995">
        <v>122</v>
      </c>
      <c t="s" r="M995">
        <v>263</v>
      </c>
      <c t="s" r="N995">
        <v>2484</v>
      </c>
    </row>
    <row customHeight="1" r="996" ht="60.75">
      <c t="s" s="6" r="A996">
        <v>2485</v>
      </c>
      <c t="s" s="7" r="B996">
        <v>15</v>
      </c>
      <c s="7" r="C996"/>
      <c t="s" s="14" r="D996">
        <v>2320</v>
      </c>
      <c s="7" r="E996"/>
      <c t="s" s="5" r="F996">
        <v>2486</v>
      </c>
      <c t="s" s="15" r="G996">
        <v>1161</v>
      </c>
      <c t="s" s="15" r="H996">
        <v>733</v>
      </c>
      <c t="s" s="15" r="I996">
        <v>2317</v>
      </c>
      <c t="s" r="K996">
        <v>263</v>
      </c>
      <c t="s" r="L996">
        <v>122</v>
      </c>
      <c t="s" r="M996">
        <v>263</v>
      </c>
      <c t="s" r="N996">
        <v>2318</v>
      </c>
    </row>
    <row customHeight="1" r="997" ht="60.75">
      <c t="s" s="6" r="A997">
        <v>2487</v>
      </c>
      <c t="s" s="7" r="B997">
        <v>15</v>
      </c>
      <c s="7" r="C997"/>
      <c t="s" s="14" r="D997">
        <v>2488</v>
      </c>
      <c s="7" r="E997"/>
      <c t="s" s="5" r="F997">
        <v>2489</v>
      </c>
      <c s="15" r="G997"/>
      <c t="s" s="15" r="H997">
        <v>733</v>
      </c>
      <c t="s" s="15" r="I997">
        <v>2317</v>
      </c>
      <c t="s" r="K997">
        <v>263</v>
      </c>
      <c t="s" r="L997">
        <v>122</v>
      </c>
      <c t="s" r="M997">
        <v>263</v>
      </c>
      <c t="s" r="N997">
        <v>2490</v>
      </c>
    </row>
    <row customHeight="1" r="998" ht="60.75">
      <c t="s" s="6" r="A998">
        <v>2491</v>
      </c>
      <c t="s" s="7" r="B998">
        <v>15</v>
      </c>
      <c s="7" r="C998"/>
      <c t="s" s="14" r="D998">
        <v>2315</v>
      </c>
      <c s="7" r="E998"/>
      <c t="s" s="5" r="F998">
        <v>2492</v>
      </c>
      <c s="15" r="G998"/>
      <c t="s" s="15" r="H998">
        <v>733</v>
      </c>
      <c t="s" s="15" r="I998">
        <v>2317</v>
      </c>
      <c t="s" r="K998">
        <v>263</v>
      </c>
      <c t="s" r="L998">
        <v>122</v>
      </c>
      <c t="s" r="M998">
        <v>263</v>
      </c>
      <c t="s" r="N998">
        <v>2318</v>
      </c>
    </row>
    <row customHeight="1" r="999" ht="60.75">
      <c t="s" s="6" r="A999">
        <v>2493</v>
      </c>
      <c t="s" s="7" r="B999">
        <v>15</v>
      </c>
      <c s="7" r="C999"/>
      <c t="s" s="14" r="D999">
        <v>2315</v>
      </c>
      <c s="7" r="E999"/>
      <c t="s" s="5" r="F999">
        <v>2494</v>
      </c>
      <c t="s" s="15" r="G999">
        <v>1709</v>
      </c>
      <c t="s" s="15" r="H999">
        <v>733</v>
      </c>
      <c t="s" s="15" r="I999">
        <v>2317</v>
      </c>
      <c t="s" r="K999">
        <v>263</v>
      </c>
      <c t="s" r="L999">
        <v>122</v>
      </c>
      <c t="s" r="M999">
        <v>263</v>
      </c>
      <c t="s" r="N999">
        <v>2318</v>
      </c>
    </row>
    <row customHeight="1" r="1000" ht="60.75">
      <c t="s" s="6" r="A1000">
        <v>2495</v>
      </c>
      <c t="s" s="7" r="B1000">
        <v>15</v>
      </c>
      <c s="7" r="C1000"/>
      <c t="s" s="14" r="D1000">
        <v>2335</v>
      </c>
      <c s="7" r="E1000"/>
      <c t="s" s="5" r="F1000">
        <v>2496</v>
      </c>
      <c t="s" s="15" r="G1000">
        <v>1260</v>
      </c>
      <c t="s" s="15" r="H1000">
        <v>733</v>
      </c>
      <c t="s" s="15" r="I1000">
        <v>2317</v>
      </c>
      <c t="s" r="K1000">
        <v>263</v>
      </c>
      <c t="s" r="L1000">
        <v>122</v>
      </c>
      <c t="s" r="M1000">
        <v>263</v>
      </c>
      <c t="s" r="N1000">
        <v>2318</v>
      </c>
    </row>
    <row customHeight="1" r="1001" ht="60.75">
      <c t="s" s="6" r="A1001">
        <v>2497</v>
      </c>
      <c t="s" s="7" r="B1001">
        <v>15</v>
      </c>
      <c s="7" r="C1001"/>
      <c t="s" s="14" r="D1001">
        <v>2360</v>
      </c>
      <c s="7" r="E1001"/>
      <c t="s" s="5" r="F1001">
        <v>2498</v>
      </c>
      <c s="15" r="G1001"/>
      <c t="s" s="15" r="H1001">
        <v>733</v>
      </c>
      <c t="s" s="15" r="I1001">
        <v>2317</v>
      </c>
      <c t="s" r="K1001">
        <v>263</v>
      </c>
      <c t="s" r="L1001">
        <v>122</v>
      </c>
      <c t="s" r="M1001">
        <v>263</v>
      </c>
      <c t="s" r="N1001">
        <v>2362</v>
      </c>
    </row>
    <row customHeight="1" r="1002" ht="60.75">
      <c t="s" s="6" r="A1002">
        <v>2499</v>
      </c>
      <c t="s" s="7" r="B1002">
        <v>15</v>
      </c>
      <c s="7" r="C1002"/>
      <c t="s" s="14" r="D1002">
        <v>2360</v>
      </c>
      <c s="7" r="E1002"/>
      <c t="s" s="5" r="F1002">
        <v>2500</v>
      </c>
      <c s="15" r="G1002"/>
      <c t="s" s="15" r="H1002">
        <v>733</v>
      </c>
      <c t="s" s="15" r="I1002">
        <v>2317</v>
      </c>
      <c t="s" r="K1002">
        <v>263</v>
      </c>
      <c t="s" r="L1002">
        <v>122</v>
      </c>
      <c t="s" r="M1002">
        <v>263</v>
      </c>
      <c t="s" r="N1002">
        <v>2362</v>
      </c>
    </row>
    <row customHeight="1" r="1003" ht="60.75">
      <c t="s" s="6" r="A1003">
        <v>2501</v>
      </c>
      <c t="s" s="7" r="B1003">
        <v>15</v>
      </c>
      <c s="7" r="C1003"/>
      <c t="s" s="14" r="D1003">
        <v>2502</v>
      </c>
      <c s="7" r="E1003"/>
      <c t="s" s="5" r="F1003">
        <v>2503</v>
      </c>
      <c s="15" r="G1003"/>
      <c t="s" s="15" r="H1003">
        <v>733</v>
      </c>
      <c t="s" s="15" r="I1003">
        <v>2317</v>
      </c>
      <c t="s" r="K1003">
        <v>263</v>
      </c>
      <c t="s" r="L1003">
        <v>122</v>
      </c>
      <c t="s" r="M1003">
        <v>263</v>
      </c>
      <c t="s" r="N1003">
        <v>2318</v>
      </c>
    </row>
    <row customHeight="1" r="1004" ht="60.75">
      <c t="s" s="6" r="A1004">
        <v>2504</v>
      </c>
      <c t="s" s="7" r="B1004">
        <v>15</v>
      </c>
      <c s="7" r="C1004"/>
      <c t="s" s="14" r="D1004">
        <v>2505</v>
      </c>
      <c s="7" r="E1004"/>
      <c t="s" s="5" r="F1004">
        <v>2506</v>
      </c>
      <c t="s" s="15" r="G1004">
        <v>590</v>
      </c>
      <c t="s" s="15" r="H1004">
        <v>733</v>
      </c>
      <c t="s" s="15" r="I1004">
        <v>2317</v>
      </c>
      <c t="s" r="K1004">
        <v>263</v>
      </c>
      <c t="s" r="L1004">
        <v>122</v>
      </c>
      <c t="s" r="M1004">
        <v>263</v>
      </c>
      <c t="s" r="N1004">
        <v>2507</v>
      </c>
    </row>
    <row customHeight="1" r="1005" ht="60.75">
      <c t="s" s="6" r="A1005">
        <v>2508</v>
      </c>
      <c t="s" s="7" r="B1005">
        <v>15</v>
      </c>
      <c s="7" r="C1005"/>
      <c t="s" s="14" r="D1005">
        <v>2315</v>
      </c>
      <c s="7" r="E1005"/>
      <c t="s" s="5" r="F1005">
        <v>2509</v>
      </c>
      <c s="15" r="G1005"/>
      <c t="s" s="15" r="H1005">
        <v>733</v>
      </c>
      <c t="s" s="15" r="I1005">
        <v>2317</v>
      </c>
      <c t="s" r="K1005">
        <v>263</v>
      </c>
      <c t="s" r="L1005">
        <v>122</v>
      </c>
      <c t="s" r="M1005">
        <v>263</v>
      </c>
      <c t="s" r="N1005">
        <v>2318</v>
      </c>
    </row>
    <row customHeight="1" r="1006" ht="60.75">
      <c t="s" s="6" r="A1006">
        <v>2510</v>
      </c>
      <c t="s" s="7" r="B1006">
        <v>15</v>
      </c>
      <c s="7" r="C1006"/>
      <c t="s" s="14" r="D1006">
        <v>2315</v>
      </c>
      <c s="7" r="E1006"/>
      <c t="s" s="5" r="F1006">
        <v>2511</v>
      </c>
      <c t="s" s="15" r="G1006">
        <v>996</v>
      </c>
      <c t="s" s="15" r="H1006">
        <v>733</v>
      </c>
      <c t="s" s="15" r="I1006">
        <v>2317</v>
      </c>
      <c t="s" r="K1006">
        <v>263</v>
      </c>
      <c t="s" r="L1006">
        <v>122</v>
      </c>
      <c t="s" r="M1006">
        <v>263</v>
      </c>
      <c t="s" r="N1006">
        <v>2318</v>
      </c>
    </row>
    <row customHeight="1" r="1007" ht="60.75">
      <c t="s" s="6" r="A1007">
        <v>2512</v>
      </c>
      <c t="s" s="7" r="B1007">
        <v>15</v>
      </c>
      <c s="7" r="C1007"/>
      <c t="s" s="14" r="D1007">
        <v>2315</v>
      </c>
      <c s="7" r="E1007"/>
      <c t="s" s="5" r="F1007">
        <v>2513</v>
      </c>
      <c s="15" r="G1007"/>
      <c t="s" s="15" r="H1007">
        <v>733</v>
      </c>
      <c t="s" s="15" r="I1007">
        <v>2317</v>
      </c>
      <c t="s" r="K1007">
        <v>263</v>
      </c>
      <c t="s" r="L1007">
        <v>122</v>
      </c>
      <c t="s" r="M1007">
        <v>263</v>
      </c>
      <c t="s" r="N1007">
        <v>2318</v>
      </c>
    </row>
    <row customHeight="1" r="1008" ht="60.75">
      <c t="s" s="6" r="A1008">
        <v>2514</v>
      </c>
      <c t="s" s="7" r="B1008">
        <v>15</v>
      </c>
      <c s="7" r="C1008"/>
      <c t="s" s="14" r="D1008">
        <v>2315</v>
      </c>
      <c s="7" r="E1008"/>
      <c t="s" s="5" r="F1008">
        <v>2515</v>
      </c>
      <c s="15" r="G1008"/>
      <c t="s" s="15" r="H1008">
        <v>733</v>
      </c>
      <c t="s" s="15" r="I1008">
        <v>2317</v>
      </c>
      <c t="s" r="K1008">
        <v>263</v>
      </c>
      <c t="s" r="L1008">
        <v>122</v>
      </c>
      <c t="s" r="M1008">
        <v>263</v>
      </c>
      <c t="s" r="N1008">
        <v>2318</v>
      </c>
    </row>
    <row customHeight="1" r="1009" ht="60.75">
      <c t="s" s="6" r="A1009">
        <v>2516</v>
      </c>
      <c t="s" s="7" r="B1009">
        <v>15</v>
      </c>
      <c s="7" r="C1009"/>
      <c t="s" s="14" r="D1009">
        <v>2335</v>
      </c>
      <c s="7" r="E1009"/>
      <c t="s" s="5" r="F1009">
        <v>2517</v>
      </c>
      <c s="15" r="G1009"/>
      <c t="s" s="15" r="H1009">
        <v>733</v>
      </c>
      <c t="s" s="15" r="I1009">
        <v>2317</v>
      </c>
      <c t="s" r="K1009">
        <v>263</v>
      </c>
      <c t="s" r="L1009">
        <v>122</v>
      </c>
      <c t="s" r="M1009">
        <v>263</v>
      </c>
      <c t="s" r="N1009">
        <v>2318</v>
      </c>
    </row>
    <row customHeight="1" r="1010" ht="60.75">
      <c t="s" s="6" r="A1010">
        <v>2518</v>
      </c>
      <c t="s" s="7" r="B1010">
        <v>15</v>
      </c>
      <c s="7" r="C1010"/>
      <c t="s" s="14" r="D1010">
        <v>2519</v>
      </c>
      <c s="7" r="E1010"/>
      <c t="s" s="5" r="F1010">
        <v>2520</v>
      </c>
      <c t="s" s="15" r="G1010">
        <v>17</v>
      </c>
      <c t="s" s="15" r="H1010">
        <v>733</v>
      </c>
      <c t="s" s="15" r="I1010">
        <v>2317</v>
      </c>
      <c t="s" r="K1010">
        <v>263</v>
      </c>
      <c t="s" r="L1010">
        <v>122</v>
      </c>
      <c t="s" r="M1010">
        <v>263</v>
      </c>
      <c t="s" r="N1010">
        <v>2318</v>
      </c>
    </row>
    <row customHeight="1" r="1011" ht="60.75">
      <c t="s" s="6" r="A1011">
        <v>2521</v>
      </c>
      <c t="s" s="7" r="B1011">
        <v>15</v>
      </c>
      <c s="7" r="C1011"/>
      <c t="s" s="14" r="D1011">
        <v>2320</v>
      </c>
      <c s="7" r="E1011"/>
      <c t="s" s="5" r="F1011">
        <v>2522</v>
      </c>
      <c s="15" r="G1011"/>
      <c t="s" s="15" r="H1011">
        <v>733</v>
      </c>
      <c t="s" s="15" r="I1011">
        <v>2317</v>
      </c>
      <c t="s" r="K1011">
        <v>263</v>
      </c>
      <c t="s" r="L1011">
        <v>122</v>
      </c>
      <c t="s" r="M1011">
        <v>263</v>
      </c>
      <c t="s" r="N1011">
        <v>2318</v>
      </c>
    </row>
    <row customHeight="1" r="1012" ht="60.75">
      <c t="s" s="6" r="A1012">
        <v>2523</v>
      </c>
      <c t="s" s="7" r="B1012">
        <v>15</v>
      </c>
      <c s="7" r="C1012"/>
      <c t="s" s="14" r="D1012">
        <v>2320</v>
      </c>
      <c s="7" r="E1012"/>
      <c t="s" s="5" r="F1012">
        <v>2524</v>
      </c>
      <c s="15" r="G1012"/>
      <c t="s" s="15" r="H1012">
        <v>733</v>
      </c>
      <c t="s" s="15" r="I1012">
        <v>2317</v>
      </c>
      <c t="s" r="K1012">
        <v>263</v>
      </c>
      <c t="s" r="L1012">
        <v>122</v>
      </c>
      <c t="s" r="M1012">
        <v>263</v>
      </c>
      <c t="s" r="N1012">
        <v>2318</v>
      </c>
    </row>
    <row customHeight="1" r="1013" ht="60.75">
      <c t="s" s="6" r="A1013">
        <v>2525</v>
      </c>
      <c t="s" s="7" r="B1013">
        <v>15</v>
      </c>
      <c s="7" r="C1013"/>
      <c t="s" s="14" r="D1013">
        <v>2315</v>
      </c>
      <c s="7" r="E1013"/>
      <c t="s" s="5" r="F1013">
        <v>2526</v>
      </c>
      <c s="15" r="G1013"/>
      <c t="s" s="15" r="H1013">
        <v>733</v>
      </c>
      <c t="s" s="15" r="I1013">
        <v>2317</v>
      </c>
      <c t="s" r="K1013">
        <v>263</v>
      </c>
      <c t="s" r="L1013">
        <v>122</v>
      </c>
      <c t="s" r="M1013">
        <v>263</v>
      </c>
      <c t="s" r="N1013">
        <v>2318</v>
      </c>
    </row>
    <row customHeight="1" r="1014" ht="60.75">
      <c t="s" s="6" r="A1014">
        <v>2527</v>
      </c>
      <c t="s" s="7" r="B1014">
        <v>15</v>
      </c>
      <c s="7" r="C1014"/>
      <c t="s" s="14" r="D1014">
        <v>2320</v>
      </c>
      <c s="7" r="E1014"/>
      <c t="s" s="5" r="F1014">
        <v>2528</v>
      </c>
      <c s="15" r="G1014"/>
      <c t="s" s="15" r="H1014">
        <v>733</v>
      </c>
      <c t="s" s="15" r="I1014">
        <v>2317</v>
      </c>
      <c t="s" r="K1014">
        <v>263</v>
      </c>
      <c t="s" r="L1014">
        <v>122</v>
      </c>
      <c t="s" r="M1014">
        <v>263</v>
      </c>
      <c t="s" r="N1014">
        <v>2318</v>
      </c>
    </row>
    <row customHeight="1" r="1015" ht="60.75">
      <c t="s" s="6" r="A1015">
        <v>2529</v>
      </c>
      <c t="s" s="7" r="B1015">
        <v>15</v>
      </c>
      <c s="7" r="C1015"/>
      <c t="s" s="14" r="D1015">
        <v>2315</v>
      </c>
      <c s="7" r="E1015"/>
      <c t="s" s="5" r="F1015">
        <v>2530</v>
      </c>
      <c t="s" s="15" r="G1015">
        <v>1391</v>
      </c>
      <c t="s" s="15" r="H1015">
        <v>733</v>
      </c>
      <c t="s" s="15" r="I1015">
        <v>2317</v>
      </c>
      <c t="s" r="K1015">
        <v>263</v>
      </c>
      <c t="s" r="L1015">
        <v>122</v>
      </c>
      <c t="s" r="M1015">
        <v>263</v>
      </c>
      <c t="s" r="N1015">
        <v>2318</v>
      </c>
    </row>
    <row customHeight="1" r="1016" ht="60.75">
      <c t="s" s="6" r="A1016">
        <v>2531</v>
      </c>
      <c t="s" s="7" r="B1016">
        <v>15</v>
      </c>
      <c s="7" r="C1016"/>
      <c t="s" s="14" r="D1016">
        <v>2338</v>
      </c>
      <c s="7" r="E1016"/>
      <c t="s" s="5" r="F1016">
        <v>2532</v>
      </c>
      <c s="15" r="G1016"/>
      <c t="s" s="15" r="H1016">
        <v>733</v>
      </c>
      <c t="s" s="15" r="I1016">
        <v>2317</v>
      </c>
      <c t="s" r="K1016">
        <v>263</v>
      </c>
      <c t="s" r="L1016">
        <v>122</v>
      </c>
      <c t="s" r="M1016">
        <v>263</v>
      </c>
      <c t="s" r="N1016">
        <v>2318</v>
      </c>
    </row>
    <row customHeight="1" r="1017" ht="60.75">
      <c t="s" s="6" r="A1017">
        <v>2533</v>
      </c>
      <c t="s" s="7" r="B1017">
        <v>15</v>
      </c>
      <c s="7" r="C1017"/>
      <c t="s" s="14" r="D1017">
        <v>2460</v>
      </c>
      <c s="7" r="E1017"/>
      <c t="s" s="5" r="F1017">
        <v>2534</v>
      </c>
      <c t="s" s="15" r="G1017">
        <v>996</v>
      </c>
      <c t="s" s="15" r="H1017">
        <v>733</v>
      </c>
      <c t="s" s="15" r="I1017">
        <v>2317</v>
      </c>
      <c t="s" r="K1017">
        <v>263</v>
      </c>
      <c t="s" r="L1017">
        <v>122</v>
      </c>
      <c t="s" r="M1017">
        <v>263</v>
      </c>
      <c t="s" r="N1017">
        <v>2462</v>
      </c>
    </row>
    <row customHeight="1" r="1018" ht="60.75">
      <c t="s" s="6" r="A1018">
        <v>2535</v>
      </c>
      <c t="s" s="7" r="B1018">
        <v>15</v>
      </c>
      <c s="7" r="C1018"/>
      <c t="s" s="14" r="D1018">
        <v>2536</v>
      </c>
      <c s="7" r="E1018"/>
      <c t="s" s="5" r="F1018">
        <v>2537</v>
      </c>
      <c s="15" r="G1018"/>
      <c t="s" s="15" r="H1018">
        <v>733</v>
      </c>
      <c t="s" s="15" r="I1018">
        <v>2317</v>
      </c>
      <c t="s" r="K1018">
        <v>263</v>
      </c>
      <c t="s" r="L1018">
        <v>122</v>
      </c>
      <c t="s" r="M1018">
        <v>263</v>
      </c>
      <c t="s" r="N1018">
        <v>2318</v>
      </c>
    </row>
    <row customHeight="1" r="1019" ht="60.75">
      <c t="s" s="6" r="A1019">
        <v>2538</v>
      </c>
      <c t="s" s="7" r="B1019">
        <v>15</v>
      </c>
      <c s="7" r="C1019"/>
      <c t="s" s="14" r="D1019">
        <v>2539</v>
      </c>
      <c s="7" r="E1019"/>
      <c t="s" s="5" r="F1019">
        <v>2540</v>
      </c>
      <c t="s" s="15" r="G1019">
        <v>1260</v>
      </c>
      <c t="s" s="15" r="H1019">
        <v>733</v>
      </c>
      <c t="s" s="15" r="I1019">
        <v>2317</v>
      </c>
      <c t="s" r="K1019">
        <v>263</v>
      </c>
      <c t="s" r="L1019">
        <v>122</v>
      </c>
      <c t="s" r="M1019">
        <v>263</v>
      </c>
      <c t="s" r="N1019">
        <v>2318</v>
      </c>
    </row>
    <row customHeight="1" r="1020" ht="60.75">
      <c t="s" s="6" r="A1020">
        <v>2541</v>
      </c>
      <c t="s" s="7" r="B1020">
        <v>15</v>
      </c>
      <c s="7" r="C1020"/>
      <c t="s" s="14" r="D1020">
        <v>2315</v>
      </c>
      <c s="7" r="E1020"/>
      <c t="s" s="5" r="F1020">
        <v>2542</v>
      </c>
      <c s="15" r="G1020"/>
      <c t="s" s="15" r="H1020">
        <v>733</v>
      </c>
      <c t="s" s="15" r="I1020">
        <v>2317</v>
      </c>
      <c t="s" r="K1020">
        <v>263</v>
      </c>
      <c t="s" r="L1020">
        <v>122</v>
      </c>
      <c t="s" r="M1020">
        <v>263</v>
      </c>
      <c t="s" r="N1020">
        <v>2318</v>
      </c>
    </row>
    <row customHeight="1" r="1021" ht="60.75">
      <c t="s" s="6" r="A1021">
        <v>2543</v>
      </c>
      <c t="s" s="7" r="B1021">
        <v>15</v>
      </c>
      <c s="7" r="C1021"/>
      <c t="s" s="14" r="D1021">
        <v>2544</v>
      </c>
      <c s="7" r="E1021"/>
      <c t="s" s="5" r="F1021">
        <v>2545</v>
      </c>
      <c s="15" r="G1021"/>
      <c t="s" s="15" r="H1021">
        <v>733</v>
      </c>
      <c t="s" s="15" r="I1021">
        <v>2317</v>
      </c>
      <c t="s" r="K1021">
        <v>263</v>
      </c>
      <c t="s" r="L1021">
        <v>122</v>
      </c>
      <c t="s" r="M1021">
        <v>263</v>
      </c>
      <c t="s" r="N1021">
        <v>2546</v>
      </c>
    </row>
    <row customHeight="1" r="1022" ht="60.75">
      <c t="s" s="6" r="A1022">
        <v>2547</v>
      </c>
      <c t="s" s="7" r="B1022">
        <v>15</v>
      </c>
      <c s="7" r="C1022"/>
      <c t="s" s="14" r="D1022">
        <v>2548</v>
      </c>
      <c s="7" r="E1022"/>
      <c t="s" s="5" r="F1022">
        <v>2549</v>
      </c>
      <c s="15" r="G1022"/>
      <c t="s" s="15" r="H1022">
        <v>733</v>
      </c>
      <c t="s" s="15" r="I1022">
        <v>2317</v>
      </c>
      <c t="s" r="K1022">
        <v>263</v>
      </c>
      <c t="s" r="L1022">
        <v>122</v>
      </c>
      <c t="s" r="M1022">
        <v>263</v>
      </c>
      <c t="s" r="N1022">
        <v>2550</v>
      </c>
    </row>
    <row customHeight="1" r="1023" ht="60.75">
      <c t="s" s="6" r="A1023">
        <v>2551</v>
      </c>
      <c t="s" s="7" r="B1023">
        <v>15</v>
      </c>
      <c s="7" r="C1023"/>
      <c t="s" s="14" r="D1023">
        <v>2315</v>
      </c>
      <c s="7" r="E1023"/>
      <c t="s" s="5" r="F1023">
        <v>2552</v>
      </c>
      <c t="s" s="15" r="G1023">
        <v>996</v>
      </c>
      <c t="s" s="15" r="H1023">
        <v>733</v>
      </c>
      <c t="s" s="15" r="I1023">
        <v>2317</v>
      </c>
      <c t="s" r="K1023">
        <v>263</v>
      </c>
      <c t="s" r="L1023">
        <v>122</v>
      </c>
      <c t="s" r="M1023">
        <v>263</v>
      </c>
      <c t="s" r="N1023">
        <v>2318</v>
      </c>
    </row>
    <row customHeight="1" r="1024" ht="60.75">
      <c t="s" s="6" r="A1024">
        <v>2553</v>
      </c>
      <c t="s" s="7" r="B1024">
        <v>15</v>
      </c>
      <c s="7" r="C1024"/>
      <c t="s" s="14" r="D1024">
        <v>2554</v>
      </c>
      <c s="7" r="E1024"/>
      <c t="s" s="5" r="F1024">
        <v>2555</v>
      </c>
      <c s="15" r="G1024"/>
      <c t="s" s="15" r="H1024">
        <v>733</v>
      </c>
      <c t="s" s="15" r="I1024">
        <v>2317</v>
      </c>
      <c t="s" r="K1024">
        <v>263</v>
      </c>
      <c t="s" r="L1024">
        <v>122</v>
      </c>
      <c t="s" r="M1024">
        <v>263</v>
      </c>
      <c t="s" r="N1024">
        <v>2490</v>
      </c>
    </row>
    <row customHeight="1" r="1025" ht="60.75">
      <c t="s" s="6" r="A1025">
        <v>2556</v>
      </c>
      <c t="s" s="7" r="B1025">
        <v>15</v>
      </c>
      <c s="7" r="C1025"/>
      <c t="s" s="14" r="D1025">
        <v>2315</v>
      </c>
      <c s="7" r="E1025"/>
      <c t="s" s="5" r="F1025">
        <v>2557</v>
      </c>
      <c s="15" r="G1025"/>
      <c t="s" s="15" r="H1025">
        <v>733</v>
      </c>
      <c t="s" s="15" r="I1025">
        <v>2317</v>
      </c>
      <c t="s" r="K1025">
        <v>263</v>
      </c>
      <c t="s" r="L1025">
        <v>122</v>
      </c>
      <c t="s" r="M1025">
        <v>263</v>
      </c>
      <c t="s" r="N1025">
        <v>2318</v>
      </c>
    </row>
    <row customHeight="1" r="1026" ht="60.75">
      <c t="s" s="6" r="A1026">
        <v>2558</v>
      </c>
      <c t="s" s="7" r="B1026">
        <v>15</v>
      </c>
      <c s="7" r="C1026"/>
      <c t="s" s="14" r="D1026">
        <v>2320</v>
      </c>
      <c s="7" r="E1026"/>
      <c t="s" s="5" r="F1026">
        <v>2559</v>
      </c>
      <c s="15" r="G1026"/>
      <c t="s" s="15" r="H1026">
        <v>733</v>
      </c>
      <c t="s" s="15" r="I1026">
        <v>2317</v>
      </c>
      <c t="s" r="K1026">
        <v>263</v>
      </c>
      <c t="s" r="L1026">
        <v>122</v>
      </c>
      <c t="s" r="M1026">
        <v>263</v>
      </c>
      <c t="s" r="N1026">
        <v>2318</v>
      </c>
    </row>
    <row customHeight="1" r="1027" ht="60.75">
      <c t="s" s="6" r="A1027">
        <v>2560</v>
      </c>
      <c t="s" s="7" r="B1027">
        <v>15</v>
      </c>
      <c s="7" r="C1027"/>
      <c t="s" s="14" r="D1027">
        <v>2561</v>
      </c>
      <c s="7" r="E1027"/>
      <c t="s" s="5" r="F1027">
        <v>2562</v>
      </c>
      <c t="s" s="15" r="G1027">
        <v>996</v>
      </c>
      <c t="s" s="15" r="H1027">
        <v>733</v>
      </c>
      <c t="s" s="15" r="I1027">
        <v>2317</v>
      </c>
      <c t="s" r="K1027">
        <v>263</v>
      </c>
      <c t="s" r="L1027">
        <v>122</v>
      </c>
      <c t="s" r="M1027">
        <v>263</v>
      </c>
      <c t="s" r="N1027">
        <v>2563</v>
      </c>
    </row>
    <row customHeight="1" r="1028" ht="60.75">
      <c t="s" s="6" r="A1028">
        <v>2564</v>
      </c>
      <c t="s" s="7" r="B1028">
        <v>15</v>
      </c>
      <c s="7" r="C1028"/>
      <c t="s" s="14" r="D1028">
        <v>2335</v>
      </c>
      <c s="7" r="E1028"/>
      <c t="s" s="5" r="F1028">
        <v>2562</v>
      </c>
      <c t="s" s="15" r="G1028">
        <v>996</v>
      </c>
      <c t="s" s="15" r="H1028">
        <v>733</v>
      </c>
      <c t="s" s="15" r="I1028">
        <v>2317</v>
      </c>
      <c t="s" r="K1028">
        <v>263</v>
      </c>
      <c t="s" r="L1028">
        <v>122</v>
      </c>
      <c t="s" r="M1028">
        <v>263</v>
      </c>
      <c t="s" r="N1028">
        <v>2318</v>
      </c>
    </row>
    <row customHeight="1" r="1029" ht="60.75">
      <c t="s" s="6" r="A1029">
        <v>2565</v>
      </c>
      <c t="s" s="7" r="B1029">
        <v>15</v>
      </c>
      <c s="7" r="C1029"/>
      <c t="s" s="14" r="D1029">
        <v>2327</v>
      </c>
      <c s="7" r="E1029"/>
      <c t="s" s="5" r="F1029">
        <v>2566</v>
      </c>
      <c s="15" r="G1029"/>
      <c t="s" s="15" r="H1029">
        <v>733</v>
      </c>
      <c t="s" s="15" r="I1029">
        <v>2317</v>
      </c>
      <c t="s" r="K1029">
        <v>263</v>
      </c>
      <c t="s" r="L1029">
        <v>122</v>
      </c>
      <c t="s" r="M1029">
        <v>263</v>
      </c>
      <c t="s" r="N1029">
        <v>2329</v>
      </c>
    </row>
    <row customHeight="1" r="1030" ht="60.75">
      <c t="s" s="6" r="A1030">
        <v>2567</v>
      </c>
      <c t="s" s="7" r="B1030">
        <v>15</v>
      </c>
      <c s="7" r="C1030"/>
      <c t="s" s="14" r="D1030">
        <v>2335</v>
      </c>
      <c s="7" r="E1030"/>
      <c t="s" s="5" r="F1030">
        <v>2568</v>
      </c>
      <c t="s" s="15" r="G1030">
        <v>996</v>
      </c>
      <c t="s" s="15" r="H1030">
        <v>733</v>
      </c>
      <c t="s" s="15" r="I1030">
        <v>2317</v>
      </c>
      <c t="s" r="K1030">
        <v>263</v>
      </c>
      <c t="s" r="L1030">
        <v>122</v>
      </c>
      <c t="s" r="M1030">
        <v>263</v>
      </c>
      <c t="s" r="N1030">
        <v>2318</v>
      </c>
    </row>
    <row customHeight="1" r="1031" ht="60.75">
      <c t="s" s="6" r="A1031">
        <v>2569</v>
      </c>
      <c t="s" s="7" r="B1031">
        <v>15</v>
      </c>
      <c s="7" r="C1031"/>
      <c t="s" s="14" r="D1031">
        <v>2315</v>
      </c>
      <c s="7" r="E1031"/>
      <c t="s" s="5" r="F1031">
        <v>2570</v>
      </c>
      <c s="15" r="G1031"/>
      <c t="s" s="15" r="H1031">
        <v>733</v>
      </c>
      <c t="s" s="15" r="I1031">
        <v>2317</v>
      </c>
      <c t="s" r="K1031">
        <v>263</v>
      </c>
      <c t="s" r="L1031">
        <v>122</v>
      </c>
      <c t="s" r="M1031">
        <v>263</v>
      </c>
      <c t="s" r="N1031">
        <v>2318</v>
      </c>
    </row>
    <row customHeight="1" r="1032" ht="60.75">
      <c t="s" s="6" r="A1032">
        <v>2571</v>
      </c>
      <c t="s" s="7" r="B1032">
        <v>15</v>
      </c>
      <c s="7" r="C1032"/>
      <c t="s" s="14" r="D1032">
        <v>2315</v>
      </c>
      <c s="7" r="E1032"/>
      <c t="s" s="5" r="F1032">
        <v>2572</v>
      </c>
      <c t="s" s="15" r="G1032">
        <v>1260</v>
      </c>
      <c t="s" s="15" r="H1032">
        <v>733</v>
      </c>
      <c t="s" s="15" r="I1032">
        <v>2317</v>
      </c>
      <c t="s" r="K1032">
        <v>263</v>
      </c>
      <c t="s" r="L1032">
        <v>122</v>
      </c>
      <c t="s" r="M1032">
        <v>263</v>
      </c>
      <c t="s" r="N1032">
        <v>2318</v>
      </c>
    </row>
    <row customHeight="1" r="1033" ht="60.75">
      <c t="s" s="6" r="A1033">
        <v>2573</v>
      </c>
      <c t="s" s="7" r="B1033">
        <v>15</v>
      </c>
      <c s="7" r="C1033"/>
      <c t="s" s="14" r="D1033">
        <v>2315</v>
      </c>
      <c s="7" r="E1033"/>
      <c t="s" s="5" r="F1033">
        <v>2574</v>
      </c>
      <c s="15" r="G1033"/>
      <c t="s" s="15" r="H1033">
        <v>733</v>
      </c>
      <c t="s" s="15" r="I1033">
        <v>2317</v>
      </c>
      <c t="s" r="K1033">
        <v>263</v>
      </c>
      <c t="s" r="L1033">
        <v>122</v>
      </c>
      <c t="s" r="M1033">
        <v>263</v>
      </c>
      <c t="s" r="N1033">
        <v>2318</v>
      </c>
    </row>
    <row customHeight="1" r="1034" ht="60.75">
      <c t="s" s="6" r="A1034">
        <v>2575</v>
      </c>
      <c t="s" s="7" r="B1034">
        <v>15</v>
      </c>
      <c s="7" r="C1034"/>
      <c t="s" s="14" r="D1034">
        <v>2335</v>
      </c>
      <c s="7" r="E1034"/>
      <c t="s" s="5" r="F1034">
        <v>2576</v>
      </c>
      <c s="15" r="G1034"/>
      <c t="s" s="15" r="H1034">
        <v>733</v>
      </c>
      <c t="s" s="15" r="I1034">
        <v>2317</v>
      </c>
      <c t="s" r="K1034">
        <v>263</v>
      </c>
      <c t="s" r="L1034">
        <v>122</v>
      </c>
      <c t="s" r="M1034">
        <v>263</v>
      </c>
      <c t="s" r="N1034">
        <v>2318</v>
      </c>
    </row>
    <row customHeight="1" r="1035" ht="60.75">
      <c t="s" s="6" r="A1035">
        <v>2577</v>
      </c>
      <c t="s" s="7" r="B1035">
        <v>15</v>
      </c>
      <c s="7" r="C1035"/>
      <c t="s" s="14" r="D1035">
        <v>2578</v>
      </c>
      <c s="7" r="E1035"/>
      <c t="s" s="5" r="F1035">
        <v>2579</v>
      </c>
      <c s="15" r="G1035"/>
      <c t="s" s="15" r="H1035">
        <v>733</v>
      </c>
      <c t="s" s="15" r="I1035">
        <v>2317</v>
      </c>
      <c t="s" r="K1035">
        <v>263</v>
      </c>
      <c t="s" r="L1035">
        <v>122</v>
      </c>
      <c t="s" r="M1035">
        <v>263</v>
      </c>
      <c t="s" r="N1035">
        <v>2318</v>
      </c>
    </row>
    <row customHeight="1" r="1036" ht="60.75">
      <c t="s" s="6" r="A1036">
        <v>2580</v>
      </c>
      <c t="s" s="7" r="B1036">
        <v>15</v>
      </c>
      <c s="7" r="C1036"/>
      <c t="s" s="14" r="D1036">
        <v>2327</v>
      </c>
      <c s="7" r="E1036"/>
      <c t="s" s="5" r="F1036">
        <v>2581</v>
      </c>
      <c t="s" s="15" r="G1036">
        <v>1373</v>
      </c>
      <c t="s" s="15" r="H1036">
        <v>733</v>
      </c>
      <c t="s" s="15" r="I1036">
        <v>2317</v>
      </c>
      <c t="s" r="K1036">
        <v>263</v>
      </c>
      <c t="s" r="L1036">
        <v>122</v>
      </c>
      <c t="s" r="M1036">
        <v>263</v>
      </c>
      <c t="s" r="N1036">
        <v>2329</v>
      </c>
    </row>
    <row customHeight="1" r="1037" ht="60.75">
      <c t="s" s="6" r="A1037">
        <v>2582</v>
      </c>
      <c t="s" s="7" r="B1037">
        <v>15</v>
      </c>
      <c s="7" r="C1037"/>
      <c t="s" s="14" r="D1037">
        <v>2320</v>
      </c>
      <c s="7" r="E1037"/>
      <c t="s" s="5" r="F1037">
        <v>2583</v>
      </c>
      <c s="15" r="G1037"/>
      <c t="s" s="15" r="H1037">
        <v>733</v>
      </c>
      <c t="s" s="15" r="I1037">
        <v>2317</v>
      </c>
      <c t="s" r="K1037">
        <v>263</v>
      </c>
      <c t="s" r="L1037">
        <v>122</v>
      </c>
      <c t="s" r="M1037">
        <v>263</v>
      </c>
      <c t="s" r="N1037">
        <v>2318</v>
      </c>
    </row>
    <row customHeight="1" r="1038" ht="60.75">
      <c t="s" s="6" r="A1038">
        <v>2584</v>
      </c>
      <c t="s" s="7" r="B1038">
        <v>15</v>
      </c>
      <c s="7" r="C1038"/>
      <c t="s" s="14" r="D1038">
        <v>2315</v>
      </c>
      <c s="7" r="E1038"/>
      <c t="s" s="5" r="F1038">
        <v>2585</v>
      </c>
      <c s="15" r="G1038"/>
      <c t="s" s="15" r="H1038">
        <v>733</v>
      </c>
      <c t="s" s="15" r="I1038">
        <v>2317</v>
      </c>
      <c t="s" r="K1038">
        <v>263</v>
      </c>
      <c t="s" r="L1038">
        <v>122</v>
      </c>
      <c t="s" r="M1038">
        <v>263</v>
      </c>
      <c t="s" r="N1038">
        <v>2318</v>
      </c>
    </row>
    <row customHeight="1" r="1039" ht="60.75">
      <c t="s" s="6" r="A1039">
        <v>2586</v>
      </c>
      <c t="s" s="7" r="B1039">
        <v>15</v>
      </c>
      <c s="7" r="C1039"/>
      <c t="s" s="14" r="D1039">
        <v>2315</v>
      </c>
      <c s="7" r="E1039"/>
      <c t="s" s="5" r="F1039">
        <v>2587</v>
      </c>
      <c s="15" r="G1039"/>
      <c t="s" s="15" r="H1039">
        <v>733</v>
      </c>
      <c t="s" s="15" r="I1039">
        <v>2317</v>
      </c>
      <c t="s" r="K1039">
        <v>263</v>
      </c>
      <c t="s" r="L1039">
        <v>122</v>
      </c>
      <c t="s" r="M1039">
        <v>263</v>
      </c>
      <c t="s" r="N1039">
        <v>2318</v>
      </c>
    </row>
    <row customHeight="1" r="1040" ht="60.75">
      <c t="s" s="6" r="A1040">
        <v>2588</v>
      </c>
      <c t="s" s="7" r="B1040">
        <v>15</v>
      </c>
      <c s="7" r="C1040"/>
      <c t="s" s="14" r="D1040">
        <v>2315</v>
      </c>
      <c s="7" r="E1040"/>
      <c t="s" s="5" r="F1040">
        <v>2589</v>
      </c>
      <c t="s" s="15" r="G1040">
        <v>1260</v>
      </c>
      <c t="s" s="15" r="H1040">
        <v>733</v>
      </c>
      <c t="s" s="15" r="I1040">
        <v>2317</v>
      </c>
      <c t="s" r="K1040">
        <v>263</v>
      </c>
      <c t="s" r="L1040">
        <v>122</v>
      </c>
      <c t="s" r="M1040">
        <v>263</v>
      </c>
      <c t="s" r="N1040">
        <v>2318</v>
      </c>
    </row>
    <row customHeight="1" r="1041" ht="60.75">
      <c t="s" s="6" r="A1041">
        <v>2590</v>
      </c>
      <c t="s" s="7" r="B1041">
        <v>15</v>
      </c>
      <c s="7" r="C1041"/>
      <c t="s" s="14" r="D1041">
        <v>2360</v>
      </c>
      <c s="7" r="E1041"/>
      <c t="s" s="5" r="F1041">
        <v>2591</v>
      </c>
      <c s="15" r="G1041"/>
      <c t="s" s="15" r="H1041">
        <v>733</v>
      </c>
      <c t="s" s="15" r="I1041">
        <v>2317</v>
      </c>
      <c t="s" r="K1041">
        <v>263</v>
      </c>
      <c t="s" r="L1041">
        <v>122</v>
      </c>
      <c t="s" r="M1041">
        <v>263</v>
      </c>
      <c t="s" r="N1041">
        <v>2362</v>
      </c>
    </row>
    <row customHeight="1" r="1042" ht="60.75">
      <c t="s" s="6" r="A1042">
        <v>2592</v>
      </c>
      <c t="s" s="7" r="B1042">
        <v>15</v>
      </c>
      <c s="7" r="C1042"/>
      <c t="s" s="14" r="D1042">
        <v>2593</v>
      </c>
      <c s="7" r="E1042"/>
      <c t="s" s="5" r="F1042">
        <v>2594</v>
      </c>
      <c s="15" r="G1042"/>
      <c t="s" s="15" r="H1042">
        <v>733</v>
      </c>
      <c t="s" s="15" r="I1042">
        <v>2317</v>
      </c>
      <c t="s" r="K1042">
        <v>263</v>
      </c>
      <c t="s" r="L1042">
        <v>122</v>
      </c>
      <c t="s" r="M1042">
        <v>263</v>
      </c>
      <c t="s" r="N1042">
        <v>2318</v>
      </c>
    </row>
    <row customHeight="1" r="1043" ht="60.75">
      <c t="s" s="6" r="A1043">
        <v>2595</v>
      </c>
      <c t="s" s="7" r="B1043">
        <v>15</v>
      </c>
      <c s="7" r="C1043"/>
      <c t="s" s="14" r="D1043">
        <v>2320</v>
      </c>
      <c s="7" r="E1043"/>
      <c t="s" s="5" r="F1043">
        <v>2596</v>
      </c>
      <c t="s" s="15" r="G1043">
        <v>590</v>
      </c>
      <c t="s" s="15" r="H1043">
        <v>733</v>
      </c>
      <c t="s" s="15" r="I1043">
        <v>2317</v>
      </c>
      <c t="s" r="K1043">
        <v>263</v>
      </c>
      <c t="s" r="L1043">
        <v>122</v>
      </c>
      <c t="s" r="M1043">
        <v>263</v>
      </c>
      <c t="s" r="N1043">
        <v>2318</v>
      </c>
    </row>
    <row customHeight="1" r="1044" ht="60.75">
      <c t="s" s="6" r="A1044">
        <v>2597</v>
      </c>
      <c t="s" s="7" r="B1044">
        <v>15</v>
      </c>
      <c s="7" r="C1044"/>
      <c t="s" s="14" r="D1044">
        <v>2315</v>
      </c>
      <c s="7" r="E1044"/>
      <c t="s" s="5" r="F1044">
        <v>2598</v>
      </c>
      <c t="s" s="15" r="G1044">
        <v>1391</v>
      </c>
      <c t="s" s="15" r="H1044">
        <v>733</v>
      </c>
      <c t="s" s="15" r="I1044">
        <v>2317</v>
      </c>
      <c t="s" r="K1044">
        <v>263</v>
      </c>
      <c t="s" r="L1044">
        <v>122</v>
      </c>
      <c t="s" r="M1044">
        <v>263</v>
      </c>
      <c t="s" r="N1044">
        <v>2318</v>
      </c>
    </row>
    <row customHeight="1" r="1045" ht="60.75">
      <c t="s" s="6" r="A1045">
        <v>2599</v>
      </c>
      <c t="s" s="7" r="B1045">
        <v>15</v>
      </c>
      <c s="7" r="C1045"/>
      <c t="s" s="14" r="D1045">
        <v>2315</v>
      </c>
      <c s="7" r="E1045"/>
      <c t="s" s="5" r="F1045">
        <v>2600</v>
      </c>
      <c s="15" r="G1045"/>
      <c t="s" s="15" r="H1045">
        <v>733</v>
      </c>
      <c t="s" s="15" r="I1045">
        <v>2317</v>
      </c>
      <c t="s" r="K1045">
        <v>263</v>
      </c>
      <c t="s" r="L1045">
        <v>122</v>
      </c>
      <c t="s" r="M1045">
        <v>263</v>
      </c>
      <c t="s" r="N1045">
        <v>2318</v>
      </c>
    </row>
    <row customHeight="1" r="1046" ht="60.75">
      <c t="s" s="6" r="A1046">
        <v>2601</v>
      </c>
      <c t="s" s="7" r="B1046">
        <v>15</v>
      </c>
      <c s="7" r="C1046"/>
      <c t="s" s="14" r="D1046">
        <v>2602</v>
      </c>
      <c s="7" r="E1046"/>
      <c t="s" s="5" r="F1046">
        <v>2603</v>
      </c>
      <c s="15" r="G1046"/>
      <c t="s" s="15" r="H1046">
        <v>733</v>
      </c>
      <c t="s" s="15" r="I1046">
        <v>2317</v>
      </c>
      <c t="s" r="K1046">
        <v>263</v>
      </c>
      <c t="s" r="L1046">
        <v>122</v>
      </c>
      <c t="s" r="M1046">
        <v>263</v>
      </c>
      <c t="s" r="N1046">
        <v>2329</v>
      </c>
    </row>
    <row customHeight="1" r="1047" ht="60.75">
      <c t="s" s="6" r="A1047">
        <v>2604</v>
      </c>
      <c t="s" s="7" r="B1047">
        <v>15</v>
      </c>
      <c s="7" r="C1047"/>
      <c t="s" s="14" r="D1047">
        <v>2605</v>
      </c>
      <c s="7" r="E1047"/>
      <c t="s" s="5" r="F1047">
        <v>2606</v>
      </c>
      <c s="15" r="G1047"/>
      <c t="s" s="15" r="H1047">
        <v>733</v>
      </c>
      <c t="s" s="15" r="I1047">
        <v>2317</v>
      </c>
      <c t="s" r="K1047">
        <v>263</v>
      </c>
      <c t="s" r="L1047">
        <v>122</v>
      </c>
      <c t="s" r="M1047">
        <v>263</v>
      </c>
      <c t="s" r="N1047">
        <v>2366</v>
      </c>
    </row>
    <row customHeight="1" r="1048" ht="60.75">
      <c t="s" s="6" r="A1048">
        <v>2607</v>
      </c>
      <c t="s" s="7" r="B1048">
        <v>15</v>
      </c>
      <c s="7" r="C1048"/>
      <c t="s" s="14" r="D1048">
        <v>2608</v>
      </c>
      <c s="7" r="E1048"/>
      <c t="s" s="5" r="F1048">
        <v>2609</v>
      </c>
      <c s="15" r="G1048"/>
      <c t="s" s="15" r="H1048">
        <v>733</v>
      </c>
      <c t="s" s="15" r="I1048">
        <v>2317</v>
      </c>
      <c t="s" r="K1048">
        <v>263</v>
      </c>
      <c t="s" r="L1048">
        <v>122</v>
      </c>
      <c t="s" r="M1048">
        <v>263</v>
      </c>
      <c t="s" r="N1048">
        <v>2318</v>
      </c>
    </row>
    <row customHeight="1" r="1049" ht="60.75">
      <c t="s" s="6" r="A1049">
        <v>2610</v>
      </c>
      <c t="s" s="7" r="B1049">
        <v>15</v>
      </c>
      <c s="7" r="C1049"/>
      <c t="s" s="14" r="D1049">
        <v>2611</v>
      </c>
      <c s="7" r="E1049"/>
      <c t="s" s="5" r="F1049">
        <v>2612</v>
      </c>
      <c s="15" r="G1049"/>
      <c t="s" s="15" r="H1049">
        <v>733</v>
      </c>
      <c t="s" s="15" r="I1049">
        <v>2317</v>
      </c>
      <c t="s" r="K1049">
        <v>263</v>
      </c>
      <c t="s" r="L1049">
        <v>122</v>
      </c>
      <c t="s" r="M1049">
        <v>263</v>
      </c>
      <c t="s" r="N1049">
        <v>2318</v>
      </c>
    </row>
    <row customHeight="1" r="1050" ht="60.75">
      <c t="s" s="6" r="A1050">
        <v>2613</v>
      </c>
      <c t="s" s="7" r="B1050">
        <v>15</v>
      </c>
      <c s="7" r="C1050"/>
      <c t="s" s="14" r="D1050">
        <v>2421</v>
      </c>
      <c s="7" r="E1050"/>
      <c t="s" s="5" r="F1050">
        <v>2614</v>
      </c>
      <c t="s" s="15" r="G1050">
        <v>1260</v>
      </c>
      <c t="s" s="15" r="H1050">
        <v>733</v>
      </c>
      <c t="s" s="15" r="I1050">
        <v>2317</v>
      </c>
      <c t="s" r="K1050">
        <v>263</v>
      </c>
      <c t="s" r="L1050">
        <v>122</v>
      </c>
      <c t="s" r="M1050">
        <v>263</v>
      </c>
      <c t="s" r="N1050">
        <v>2318</v>
      </c>
    </row>
    <row customHeight="1" r="1051" ht="60.75">
      <c t="s" s="6" r="A1051">
        <v>2615</v>
      </c>
      <c t="s" s="7" r="B1051">
        <v>15</v>
      </c>
      <c s="7" r="C1051"/>
      <c t="s" s="14" r="D1051">
        <v>2315</v>
      </c>
      <c s="7" r="E1051"/>
      <c t="s" s="5" r="F1051">
        <v>2616</v>
      </c>
      <c s="15" r="G1051"/>
      <c t="s" s="15" r="H1051">
        <v>733</v>
      </c>
      <c t="s" s="15" r="I1051">
        <v>2317</v>
      </c>
      <c t="s" r="K1051">
        <v>263</v>
      </c>
      <c t="s" r="L1051">
        <v>122</v>
      </c>
      <c t="s" r="M1051">
        <v>263</v>
      </c>
      <c t="s" r="N1051">
        <v>2318</v>
      </c>
    </row>
    <row customHeight="1" r="1052" ht="60.75">
      <c t="s" s="6" r="A1052">
        <v>2617</v>
      </c>
      <c t="s" s="7" r="B1052">
        <v>15</v>
      </c>
      <c s="7" r="C1052"/>
      <c t="s" s="14" r="D1052">
        <v>2320</v>
      </c>
      <c s="7" r="E1052"/>
      <c t="s" s="5" r="F1052">
        <v>2618</v>
      </c>
      <c t="s" s="15" r="G1052">
        <v>17</v>
      </c>
      <c t="s" s="15" r="H1052">
        <v>733</v>
      </c>
      <c t="s" s="15" r="I1052">
        <v>2317</v>
      </c>
      <c t="s" r="K1052">
        <v>263</v>
      </c>
      <c t="s" r="L1052">
        <v>122</v>
      </c>
      <c t="s" r="M1052">
        <v>263</v>
      </c>
      <c t="s" r="N1052">
        <v>2318</v>
      </c>
    </row>
    <row customHeight="1" r="1053" ht="60.75">
      <c t="s" s="6" r="A1053">
        <v>2619</v>
      </c>
      <c t="s" s="7" r="B1053">
        <v>15</v>
      </c>
      <c s="7" r="C1053"/>
      <c t="s" s="14" r="D1053">
        <v>2620</v>
      </c>
      <c s="7" r="E1053"/>
      <c t="s" s="5" r="F1053">
        <v>2621</v>
      </c>
      <c s="15" r="G1053"/>
      <c t="s" s="15" r="H1053">
        <v>733</v>
      </c>
      <c t="s" s="15" r="I1053">
        <v>2317</v>
      </c>
      <c t="s" r="K1053">
        <v>263</v>
      </c>
      <c t="s" r="L1053">
        <v>122</v>
      </c>
      <c t="s" r="M1053">
        <v>263</v>
      </c>
      <c t="s" r="N1053">
        <v>2622</v>
      </c>
    </row>
    <row customHeight="1" r="1054" ht="60.75">
      <c t="s" s="6" r="A1054">
        <v>2623</v>
      </c>
      <c t="s" s="7" r="B1054">
        <v>15</v>
      </c>
      <c s="7" r="C1054"/>
      <c t="s" s="14" r="D1054">
        <v>2624</v>
      </c>
      <c s="7" r="E1054"/>
      <c t="s" s="5" r="F1054">
        <v>2625</v>
      </c>
      <c s="15" r="G1054"/>
      <c t="s" s="15" r="H1054">
        <v>733</v>
      </c>
      <c t="s" s="15" r="I1054">
        <v>2317</v>
      </c>
      <c t="s" r="K1054">
        <v>263</v>
      </c>
      <c t="s" r="L1054">
        <v>122</v>
      </c>
      <c t="s" r="M1054">
        <v>263</v>
      </c>
      <c t="s" r="N1054">
        <v>2318</v>
      </c>
    </row>
    <row customHeight="1" r="1055" ht="60.75">
      <c t="s" s="6" r="A1055">
        <v>2626</v>
      </c>
      <c t="s" s="7" r="B1055">
        <v>15</v>
      </c>
      <c s="7" r="C1055"/>
      <c t="s" s="14" r="D1055">
        <v>2335</v>
      </c>
      <c s="7" r="E1055"/>
      <c t="s" s="5" r="F1055">
        <v>2627</v>
      </c>
      <c s="15" r="G1055"/>
      <c t="s" s="15" r="H1055">
        <v>733</v>
      </c>
      <c t="s" s="15" r="I1055">
        <v>2317</v>
      </c>
      <c t="s" r="K1055">
        <v>263</v>
      </c>
      <c t="s" r="L1055">
        <v>122</v>
      </c>
      <c t="s" r="M1055">
        <v>263</v>
      </c>
      <c t="s" r="N1055">
        <v>2318</v>
      </c>
    </row>
    <row customHeight="1" r="1056" ht="60.75">
      <c t="s" s="6" r="A1056">
        <v>2628</v>
      </c>
      <c t="s" s="7" r="B1056">
        <v>15</v>
      </c>
      <c s="7" r="C1056"/>
      <c t="s" s="14" r="D1056">
        <v>2629</v>
      </c>
      <c s="7" r="E1056"/>
      <c t="s" s="5" r="F1056">
        <v>2630</v>
      </c>
      <c s="15" r="G1056"/>
      <c t="s" s="15" r="H1056">
        <v>733</v>
      </c>
      <c t="s" s="15" r="I1056">
        <v>2317</v>
      </c>
      <c t="s" r="K1056">
        <v>263</v>
      </c>
      <c t="s" r="L1056">
        <v>122</v>
      </c>
      <c t="s" r="M1056">
        <v>263</v>
      </c>
      <c t="s" r="N1056">
        <v>2631</v>
      </c>
    </row>
    <row customHeight="1" r="1057" ht="60.75">
      <c t="s" s="6" r="A1057">
        <v>2632</v>
      </c>
      <c t="s" s="7" r="B1057">
        <v>15</v>
      </c>
      <c s="7" r="C1057"/>
      <c t="s" s="14" r="D1057">
        <v>2544</v>
      </c>
      <c s="7" r="E1057"/>
      <c t="s" s="5" r="F1057">
        <v>2633</v>
      </c>
      <c t="s" s="15" r="G1057">
        <v>996</v>
      </c>
      <c t="s" s="15" r="H1057">
        <v>733</v>
      </c>
      <c t="s" s="15" r="I1057">
        <v>2317</v>
      </c>
      <c t="s" r="K1057">
        <v>263</v>
      </c>
      <c t="s" r="L1057">
        <v>122</v>
      </c>
      <c t="s" r="M1057">
        <v>263</v>
      </c>
      <c t="s" r="N1057">
        <v>2546</v>
      </c>
    </row>
    <row customHeight="1" r="1058" ht="60.75">
      <c t="s" s="6" r="A1058">
        <v>2634</v>
      </c>
      <c t="s" s="7" r="B1058">
        <v>15</v>
      </c>
      <c s="7" r="C1058"/>
      <c t="s" s="14" r="D1058">
        <v>2315</v>
      </c>
      <c s="7" r="E1058"/>
      <c t="s" s="5" r="F1058">
        <v>2635</v>
      </c>
      <c s="15" r="G1058"/>
      <c t="s" s="15" r="H1058">
        <v>733</v>
      </c>
      <c t="s" s="15" r="I1058">
        <v>2317</v>
      </c>
      <c t="s" r="K1058">
        <v>263</v>
      </c>
      <c t="s" r="L1058">
        <v>122</v>
      </c>
      <c t="s" r="M1058">
        <v>263</v>
      </c>
      <c t="s" r="N1058">
        <v>2318</v>
      </c>
    </row>
    <row customHeight="1" r="1059" ht="60.75">
      <c t="s" s="6" r="A1059">
        <v>2636</v>
      </c>
      <c t="s" s="7" r="B1059">
        <v>15</v>
      </c>
      <c s="7" r="C1059"/>
      <c t="s" s="14" r="D1059">
        <v>2315</v>
      </c>
      <c s="7" r="E1059"/>
      <c t="s" s="5" r="F1059">
        <v>2637</v>
      </c>
      <c t="s" s="15" r="G1059">
        <v>590</v>
      </c>
      <c t="s" s="15" r="H1059">
        <v>733</v>
      </c>
      <c t="s" s="15" r="I1059">
        <v>2317</v>
      </c>
      <c t="s" r="K1059">
        <v>263</v>
      </c>
      <c t="s" r="L1059">
        <v>122</v>
      </c>
      <c t="s" r="M1059">
        <v>263</v>
      </c>
      <c t="s" r="N1059">
        <v>2318</v>
      </c>
    </row>
    <row customHeight="1" r="1060" ht="60.75">
      <c t="s" s="6" r="A1060">
        <v>2638</v>
      </c>
      <c t="s" s="7" r="B1060">
        <v>15</v>
      </c>
      <c s="7" r="C1060"/>
      <c t="s" s="14" r="D1060">
        <v>2320</v>
      </c>
      <c s="7" r="E1060"/>
      <c t="s" s="5" r="F1060">
        <v>2639</v>
      </c>
      <c t="s" s="15" r="G1060">
        <v>590</v>
      </c>
      <c t="s" s="15" r="H1060">
        <v>733</v>
      </c>
      <c t="s" s="15" r="I1060">
        <v>2317</v>
      </c>
      <c t="s" r="K1060">
        <v>263</v>
      </c>
      <c t="s" r="L1060">
        <v>122</v>
      </c>
      <c t="s" r="M1060">
        <v>263</v>
      </c>
      <c t="s" r="N1060">
        <v>2318</v>
      </c>
    </row>
    <row customHeight="1" r="1061" ht="60.75">
      <c t="s" s="6" r="A1061">
        <v>2640</v>
      </c>
      <c t="s" s="7" r="B1061">
        <v>15</v>
      </c>
      <c s="7" r="C1061"/>
      <c t="s" s="14" r="D1061">
        <v>2315</v>
      </c>
      <c s="7" r="E1061"/>
      <c t="s" s="5" r="F1061">
        <v>2641</v>
      </c>
      <c s="15" r="G1061"/>
      <c t="s" s="15" r="H1061">
        <v>733</v>
      </c>
      <c t="s" s="15" r="I1061">
        <v>2317</v>
      </c>
      <c t="s" r="K1061">
        <v>263</v>
      </c>
      <c t="s" r="L1061">
        <v>122</v>
      </c>
      <c t="s" r="M1061">
        <v>263</v>
      </c>
      <c t="s" r="N1061">
        <v>2318</v>
      </c>
    </row>
    <row customHeight="1" r="1062" ht="60.75">
      <c t="s" s="6" r="A1062">
        <v>2642</v>
      </c>
      <c t="s" s="7" r="B1062">
        <v>15</v>
      </c>
      <c s="7" r="C1062"/>
      <c t="s" s="14" r="D1062">
        <v>2315</v>
      </c>
      <c s="7" r="E1062"/>
      <c t="s" s="5" r="F1062">
        <v>2643</v>
      </c>
      <c t="s" s="15" r="G1062">
        <v>996</v>
      </c>
      <c t="s" s="15" r="H1062">
        <v>733</v>
      </c>
      <c t="s" s="15" r="I1062">
        <v>2317</v>
      </c>
      <c t="s" r="K1062">
        <v>263</v>
      </c>
      <c t="s" r="L1062">
        <v>122</v>
      </c>
      <c t="s" r="M1062">
        <v>263</v>
      </c>
      <c t="s" r="N1062">
        <v>2318</v>
      </c>
    </row>
    <row customHeight="1" r="1063" ht="60.75">
      <c t="s" s="6" r="A1063">
        <v>2644</v>
      </c>
      <c t="s" s="7" r="B1063">
        <v>15</v>
      </c>
      <c s="7" r="C1063"/>
      <c t="s" s="14" r="D1063">
        <v>2327</v>
      </c>
      <c s="7" r="E1063"/>
      <c t="s" s="5" r="F1063">
        <v>2645</v>
      </c>
      <c t="s" s="15" r="G1063">
        <v>17</v>
      </c>
      <c t="s" s="15" r="H1063">
        <v>733</v>
      </c>
      <c t="s" s="15" r="I1063">
        <v>2317</v>
      </c>
      <c t="s" r="K1063">
        <v>263</v>
      </c>
      <c t="s" r="L1063">
        <v>122</v>
      </c>
      <c t="s" r="M1063">
        <v>263</v>
      </c>
      <c t="s" r="N1063">
        <v>2329</v>
      </c>
    </row>
    <row customHeight="1" r="1064" ht="60.75">
      <c t="s" s="6" r="A1064">
        <v>2646</v>
      </c>
      <c t="s" s="7" r="B1064">
        <v>15</v>
      </c>
      <c s="7" r="C1064"/>
      <c t="s" s="14" r="D1064">
        <v>2315</v>
      </c>
      <c s="7" r="E1064"/>
      <c t="s" s="5" r="F1064">
        <v>2647</v>
      </c>
      <c s="15" r="G1064"/>
      <c t="s" s="15" r="H1064">
        <v>733</v>
      </c>
      <c t="s" s="15" r="I1064">
        <v>2317</v>
      </c>
      <c t="s" r="K1064">
        <v>263</v>
      </c>
      <c t="s" r="L1064">
        <v>122</v>
      </c>
      <c t="s" r="M1064">
        <v>263</v>
      </c>
      <c t="s" r="N1064">
        <v>2318</v>
      </c>
    </row>
    <row customHeight="1" r="1065" ht="60.75">
      <c t="s" s="6" r="A1065">
        <v>2648</v>
      </c>
      <c t="s" s="7" r="B1065">
        <v>15</v>
      </c>
      <c s="7" r="C1065"/>
      <c t="s" s="14" r="D1065">
        <v>2360</v>
      </c>
      <c s="7" r="E1065"/>
      <c t="s" s="5" r="F1065">
        <v>2649</v>
      </c>
      <c s="15" r="G1065"/>
      <c t="s" s="15" r="H1065">
        <v>733</v>
      </c>
      <c t="s" s="15" r="I1065">
        <v>2317</v>
      </c>
      <c t="s" r="K1065">
        <v>263</v>
      </c>
      <c t="s" r="L1065">
        <v>122</v>
      </c>
      <c t="s" r="M1065">
        <v>263</v>
      </c>
      <c t="s" r="N1065">
        <v>2362</v>
      </c>
    </row>
    <row customHeight="1" r="1066" ht="60.75">
      <c t="s" s="6" r="A1066">
        <v>2650</v>
      </c>
      <c t="s" s="7" r="B1066">
        <v>15</v>
      </c>
      <c s="7" r="C1066"/>
      <c t="s" s="14" r="D1066">
        <v>2364</v>
      </c>
      <c s="7" r="E1066"/>
      <c t="s" s="5" r="F1066">
        <v>2651</v>
      </c>
      <c t="s" s="15" r="G1066">
        <v>996</v>
      </c>
      <c t="s" s="15" r="H1066">
        <v>733</v>
      </c>
      <c t="s" s="15" r="I1066">
        <v>2317</v>
      </c>
      <c t="s" r="K1066">
        <v>263</v>
      </c>
      <c t="s" r="L1066">
        <v>122</v>
      </c>
      <c t="s" r="M1066">
        <v>263</v>
      </c>
      <c t="s" r="N1066">
        <v>2366</v>
      </c>
    </row>
    <row customHeight="1" r="1067" ht="60.75">
      <c t="s" s="6" r="A1067">
        <v>2652</v>
      </c>
      <c t="s" s="7" r="B1067">
        <v>15</v>
      </c>
      <c s="7" r="C1067"/>
      <c t="s" s="14" r="D1067">
        <v>2602</v>
      </c>
      <c s="7" r="E1067"/>
      <c t="s" s="5" r="F1067">
        <v>2653</v>
      </c>
      <c t="s" s="15" r="G1067">
        <v>590</v>
      </c>
      <c t="s" s="15" r="H1067">
        <v>733</v>
      </c>
      <c t="s" s="15" r="I1067">
        <v>2317</v>
      </c>
      <c t="s" r="K1067">
        <v>263</v>
      </c>
      <c t="s" r="L1067">
        <v>122</v>
      </c>
      <c t="s" r="M1067">
        <v>263</v>
      </c>
      <c t="s" r="N1067">
        <v>2329</v>
      </c>
    </row>
    <row customHeight="1" r="1068" ht="60.75">
      <c t="s" s="6" r="A1068">
        <v>2652</v>
      </c>
      <c t="s" s="7" r="B1068">
        <v>34</v>
      </c>
      <c s="7" r="C1068"/>
      <c t="s" s="14" r="D1068">
        <v>2654</v>
      </c>
      <c s="7" r="E1068"/>
      <c t="s" s="5" r="F1068">
        <v>2653</v>
      </c>
      <c t="s" s="15" r="G1068">
        <v>590</v>
      </c>
      <c t="s" s="15" r="H1068">
        <v>733</v>
      </c>
      <c t="s" s="15" r="I1068">
        <v>2317</v>
      </c>
      <c t="s" r="K1068">
        <v>263</v>
      </c>
      <c t="s" r="L1068">
        <v>264</v>
      </c>
      <c t="s" r="M1068">
        <v>263</v>
      </c>
      <c t="s" r="N1068">
        <v>2655</v>
      </c>
    </row>
    <row customHeight="1" r="1069" ht="60.75">
      <c t="s" s="6" r="A1069">
        <v>2656</v>
      </c>
      <c t="s" s="7" r="B1069">
        <v>15</v>
      </c>
      <c s="7" r="C1069"/>
      <c t="s" s="14" r="D1069">
        <v>2602</v>
      </c>
      <c s="7" r="E1069"/>
      <c t="s" s="5" r="F1069">
        <v>2653</v>
      </c>
      <c t="s" s="15" r="G1069">
        <v>590</v>
      </c>
      <c t="s" s="15" r="H1069">
        <v>733</v>
      </c>
      <c t="s" s="15" r="I1069">
        <v>2317</v>
      </c>
      <c t="s" r="K1069">
        <v>263</v>
      </c>
      <c t="s" r="L1069">
        <v>122</v>
      </c>
      <c t="s" r="M1069">
        <v>263</v>
      </c>
      <c t="s" r="N1069">
        <v>2329</v>
      </c>
    </row>
    <row customHeight="1" r="1070" ht="60.75">
      <c t="s" s="6" r="A1070">
        <v>2657</v>
      </c>
      <c t="s" s="7" r="B1070">
        <v>15</v>
      </c>
      <c s="7" r="C1070"/>
      <c t="s" s="14" r="D1070">
        <v>2360</v>
      </c>
      <c s="7" r="E1070"/>
      <c t="s" s="5" r="F1070">
        <v>2653</v>
      </c>
      <c t="s" s="15" r="G1070">
        <v>590</v>
      </c>
      <c t="s" s="15" r="H1070">
        <v>733</v>
      </c>
      <c t="s" s="15" r="I1070">
        <v>2317</v>
      </c>
      <c t="s" r="K1070">
        <v>263</v>
      </c>
      <c t="s" r="L1070">
        <v>122</v>
      </c>
      <c t="s" r="M1070">
        <v>263</v>
      </c>
      <c t="s" r="N1070">
        <v>2362</v>
      </c>
    </row>
    <row customHeight="1" r="1071" ht="60.75">
      <c t="s" s="6" r="A1071">
        <v>2658</v>
      </c>
      <c t="s" s="7" r="B1071">
        <v>15</v>
      </c>
      <c s="7" r="C1071"/>
      <c t="s" s="14" r="D1071">
        <v>2360</v>
      </c>
      <c s="7" r="E1071"/>
      <c t="s" s="5" r="F1071">
        <v>2653</v>
      </c>
      <c t="s" s="15" r="G1071">
        <v>590</v>
      </c>
      <c t="s" s="15" r="H1071">
        <v>733</v>
      </c>
      <c t="s" s="15" r="I1071">
        <v>2317</v>
      </c>
      <c t="s" r="K1071">
        <v>263</v>
      </c>
      <c t="s" r="L1071">
        <v>122</v>
      </c>
      <c t="s" r="M1071">
        <v>263</v>
      </c>
      <c t="s" r="N1071">
        <v>2362</v>
      </c>
    </row>
    <row customHeight="1" r="1072" ht="60.75">
      <c t="s" s="6" r="A1072">
        <v>2659</v>
      </c>
      <c t="s" s="7" r="B1072">
        <v>15</v>
      </c>
      <c s="7" r="C1072"/>
      <c t="s" s="14" r="D1072">
        <v>2660</v>
      </c>
      <c s="7" r="E1072"/>
      <c t="s" s="5" r="F1072">
        <v>2653</v>
      </c>
      <c t="s" s="15" r="G1072">
        <v>590</v>
      </c>
      <c t="s" s="15" r="H1072">
        <v>733</v>
      </c>
      <c t="s" s="15" r="I1072">
        <v>2317</v>
      </c>
      <c t="s" r="K1072">
        <v>263</v>
      </c>
      <c t="s" r="L1072">
        <v>122</v>
      </c>
      <c t="s" r="M1072">
        <v>263</v>
      </c>
      <c t="s" r="N1072">
        <v>2362</v>
      </c>
    </row>
    <row customHeight="1" r="1073" ht="60.75">
      <c t="s" s="6" r="A1073">
        <v>2661</v>
      </c>
      <c t="s" s="7" r="B1073">
        <v>15</v>
      </c>
      <c s="7" r="C1073"/>
      <c t="s" s="14" r="D1073">
        <v>2320</v>
      </c>
      <c s="7" r="E1073"/>
      <c t="s" s="5" r="F1073">
        <v>2653</v>
      </c>
      <c t="s" s="15" r="G1073">
        <v>590</v>
      </c>
      <c t="s" s="15" r="H1073">
        <v>733</v>
      </c>
      <c t="s" s="15" r="I1073">
        <v>2317</v>
      </c>
      <c t="s" r="K1073">
        <v>263</v>
      </c>
      <c t="s" r="L1073">
        <v>122</v>
      </c>
      <c t="s" r="M1073">
        <v>263</v>
      </c>
      <c t="s" r="N1073">
        <v>2318</v>
      </c>
    </row>
    <row customHeight="1" r="1074" ht="60.75">
      <c t="s" s="6" r="A1074">
        <v>2662</v>
      </c>
      <c t="s" s="7" r="B1074">
        <v>15</v>
      </c>
      <c s="7" r="C1074"/>
      <c t="s" s="14" r="D1074">
        <v>2315</v>
      </c>
      <c s="7" r="E1074"/>
      <c t="s" s="5" r="F1074">
        <v>2663</v>
      </c>
      <c t="s" s="15" r="G1074">
        <v>1260</v>
      </c>
      <c t="s" s="15" r="H1074">
        <v>733</v>
      </c>
      <c t="s" s="15" r="I1074">
        <v>2317</v>
      </c>
      <c t="s" r="K1074">
        <v>263</v>
      </c>
      <c t="s" r="L1074">
        <v>122</v>
      </c>
      <c t="s" r="M1074">
        <v>263</v>
      </c>
      <c t="s" r="N1074">
        <v>2318</v>
      </c>
    </row>
    <row customHeight="1" r="1075" ht="60.75">
      <c t="s" s="6" r="A1075">
        <v>2664</v>
      </c>
      <c t="s" s="7" r="B1075">
        <v>15</v>
      </c>
      <c s="7" r="C1075"/>
      <c t="s" s="14" r="D1075">
        <v>2360</v>
      </c>
      <c s="7" r="E1075"/>
      <c t="s" s="5" r="F1075">
        <v>2665</v>
      </c>
      <c s="15" r="G1075"/>
      <c t="s" s="15" r="H1075">
        <v>733</v>
      </c>
      <c t="s" s="15" r="I1075">
        <v>2317</v>
      </c>
      <c t="s" r="K1075">
        <v>263</v>
      </c>
      <c t="s" r="L1075">
        <v>122</v>
      </c>
      <c t="s" r="M1075">
        <v>263</v>
      </c>
      <c t="s" r="N1075">
        <v>2362</v>
      </c>
    </row>
    <row customHeight="1" r="1076" ht="60.75">
      <c t="s" s="6" r="A1076">
        <v>2666</v>
      </c>
      <c t="s" s="7" r="B1076">
        <v>15</v>
      </c>
      <c s="7" r="C1076"/>
      <c t="s" s="14" r="D1076">
        <v>2320</v>
      </c>
      <c s="7" r="E1076"/>
      <c t="s" s="5" r="F1076">
        <v>2667</v>
      </c>
      <c t="s" s="15" r="G1076">
        <v>1457</v>
      </c>
      <c t="s" s="15" r="H1076">
        <v>733</v>
      </c>
      <c t="s" s="15" r="I1076">
        <v>2317</v>
      </c>
      <c t="s" r="K1076">
        <v>263</v>
      </c>
      <c t="s" r="L1076">
        <v>122</v>
      </c>
      <c t="s" r="M1076">
        <v>263</v>
      </c>
      <c t="s" r="N1076">
        <v>2318</v>
      </c>
    </row>
    <row customHeight="1" r="1077" ht="60.75">
      <c t="s" s="6" r="A1077">
        <v>2668</v>
      </c>
      <c t="s" s="7" r="B1077">
        <v>15</v>
      </c>
      <c s="7" r="C1077"/>
      <c t="s" s="14" r="D1077">
        <v>2315</v>
      </c>
      <c s="7" r="E1077"/>
      <c t="s" s="5" r="F1077">
        <v>2669</v>
      </c>
      <c s="15" r="G1077"/>
      <c t="s" s="15" r="H1077">
        <v>733</v>
      </c>
      <c t="s" s="15" r="I1077">
        <v>2317</v>
      </c>
      <c t="s" r="K1077">
        <v>263</v>
      </c>
      <c t="s" r="L1077">
        <v>122</v>
      </c>
      <c t="s" r="M1077">
        <v>263</v>
      </c>
      <c t="s" r="N1077">
        <v>2318</v>
      </c>
    </row>
    <row customHeight="1" r="1078" ht="60.75">
      <c t="s" s="6" r="A1078">
        <v>2670</v>
      </c>
      <c t="s" s="7" r="B1078">
        <v>15</v>
      </c>
      <c s="7" r="C1078"/>
      <c t="s" s="14" r="D1078">
        <v>2671</v>
      </c>
      <c s="7" r="E1078"/>
      <c t="s" s="5" r="F1078">
        <v>2672</v>
      </c>
      <c s="15" r="G1078"/>
      <c t="s" s="15" r="H1078">
        <v>733</v>
      </c>
      <c t="s" s="15" r="I1078">
        <v>2317</v>
      </c>
      <c t="s" r="K1078">
        <v>263</v>
      </c>
      <c t="s" r="L1078">
        <v>122</v>
      </c>
      <c t="s" r="M1078">
        <v>263</v>
      </c>
      <c t="s" r="N1078">
        <v>2362</v>
      </c>
    </row>
    <row customHeight="1" r="1079" ht="60.75">
      <c t="s" s="6" r="A1079">
        <v>2673</v>
      </c>
      <c t="s" s="7" r="B1079">
        <v>15</v>
      </c>
      <c s="7" r="C1079"/>
      <c t="s" s="14" r="D1079">
        <v>2315</v>
      </c>
      <c s="7" r="E1079"/>
      <c t="s" s="5" r="F1079">
        <v>2674</v>
      </c>
      <c s="15" r="G1079"/>
      <c t="s" s="15" r="H1079">
        <v>733</v>
      </c>
      <c t="s" s="15" r="I1079">
        <v>2317</v>
      </c>
      <c t="s" r="K1079">
        <v>263</v>
      </c>
      <c t="s" r="L1079">
        <v>122</v>
      </c>
      <c t="s" r="M1079">
        <v>263</v>
      </c>
      <c t="s" r="N1079">
        <v>2318</v>
      </c>
    </row>
    <row customHeight="1" r="1080" ht="60.75">
      <c t="s" s="6" r="A1080">
        <v>2675</v>
      </c>
      <c t="s" s="7" r="B1080">
        <v>15</v>
      </c>
      <c s="7" r="C1080"/>
      <c t="s" s="14" r="D1080">
        <v>2320</v>
      </c>
      <c s="7" r="E1080"/>
      <c t="s" s="5" r="F1080">
        <v>2676</v>
      </c>
      <c s="15" r="G1080"/>
      <c t="s" s="15" r="H1080">
        <v>733</v>
      </c>
      <c t="s" s="15" r="I1080">
        <v>2317</v>
      </c>
      <c t="s" r="K1080">
        <v>263</v>
      </c>
      <c t="s" r="L1080">
        <v>122</v>
      </c>
      <c t="s" r="M1080">
        <v>263</v>
      </c>
      <c t="s" r="N1080">
        <v>2318</v>
      </c>
    </row>
    <row customHeight="1" r="1081" ht="60.75">
      <c t="s" s="6" r="A1081">
        <v>2677</v>
      </c>
      <c t="s" s="7" r="B1081">
        <v>15</v>
      </c>
      <c s="7" r="C1081"/>
      <c t="s" s="14" r="D1081">
        <v>2678</v>
      </c>
      <c s="7" r="E1081"/>
      <c t="s" s="5" r="F1081">
        <v>2679</v>
      </c>
      <c t="s" s="15" r="G1081">
        <v>1260</v>
      </c>
      <c t="s" s="15" r="H1081">
        <v>733</v>
      </c>
      <c t="s" s="15" r="I1081">
        <v>2317</v>
      </c>
      <c t="s" r="K1081">
        <v>263</v>
      </c>
      <c t="s" r="L1081">
        <v>25</v>
      </c>
      <c t="s" r="M1081">
        <v>263</v>
      </c>
      <c t="s" r="N1081">
        <v>2680</v>
      </c>
    </row>
    <row customHeight="1" r="1082" ht="60.75">
      <c t="s" s="6" r="A1082">
        <v>2681</v>
      </c>
      <c t="s" s="7" r="B1082">
        <v>15</v>
      </c>
      <c s="7" r="C1082"/>
      <c t="s" s="14" r="D1082">
        <v>2315</v>
      </c>
      <c s="7" r="E1082"/>
      <c t="s" s="5" r="F1082">
        <v>2682</v>
      </c>
      <c s="15" r="G1082"/>
      <c t="s" s="15" r="H1082">
        <v>733</v>
      </c>
      <c t="s" s="15" r="I1082">
        <v>2317</v>
      </c>
      <c t="s" r="K1082">
        <v>263</v>
      </c>
      <c t="s" r="L1082">
        <v>122</v>
      </c>
      <c t="s" r="M1082">
        <v>263</v>
      </c>
      <c t="s" r="N1082">
        <v>2318</v>
      </c>
    </row>
    <row customHeight="1" r="1083" ht="60.75">
      <c t="s" s="6" r="A1083">
        <v>2683</v>
      </c>
      <c t="s" s="7" r="B1083">
        <v>15</v>
      </c>
      <c s="7" r="C1083"/>
      <c t="s" s="14" r="D1083">
        <v>2315</v>
      </c>
      <c s="7" r="E1083"/>
      <c t="s" s="5" r="F1083">
        <v>2684</v>
      </c>
      <c s="15" r="G1083"/>
      <c t="s" s="15" r="H1083">
        <v>733</v>
      </c>
      <c t="s" s="15" r="I1083">
        <v>2317</v>
      </c>
      <c t="s" r="K1083">
        <v>263</v>
      </c>
      <c t="s" r="L1083">
        <v>122</v>
      </c>
      <c t="s" r="M1083">
        <v>263</v>
      </c>
      <c t="s" r="N1083">
        <v>2318</v>
      </c>
    </row>
    <row customHeight="1" r="1084" ht="60.75">
      <c t="s" s="6" r="A1084">
        <v>2685</v>
      </c>
      <c t="s" s="7" r="B1084">
        <v>15</v>
      </c>
      <c s="7" r="C1084"/>
      <c t="s" s="14" r="D1084">
        <v>2320</v>
      </c>
      <c s="7" r="E1084"/>
      <c t="s" s="5" r="F1084">
        <v>2686</v>
      </c>
      <c t="s" s="15" r="G1084">
        <v>1391</v>
      </c>
      <c t="s" s="15" r="H1084">
        <v>733</v>
      </c>
      <c t="s" s="15" r="I1084">
        <v>2317</v>
      </c>
      <c t="s" r="K1084">
        <v>263</v>
      </c>
      <c t="s" r="L1084">
        <v>122</v>
      </c>
      <c t="s" r="M1084">
        <v>263</v>
      </c>
      <c t="s" r="N1084">
        <v>2318</v>
      </c>
    </row>
    <row customHeight="1" r="1085" ht="60.75">
      <c t="s" s="6" r="A1085">
        <v>2687</v>
      </c>
      <c t="s" s="7" r="B1085">
        <v>15</v>
      </c>
      <c s="7" r="C1085"/>
      <c t="s" s="14" r="D1085">
        <v>2320</v>
      </c>
      <c s="7" r="E1085"/>
      <c t="s" s="5" r="F1085">
        <v>2688</v>
      </c>
      <c s="15" r="G1085"/>
      <c t="s" s="15" r="H1085">
        <v>733</v>
      </c>
      <c t="s" s="15" r="I1085">
        <v>2317</v>
      </c>
      <c t="s" r="K1085">
        <v>263</v>
      </c>
      <c t="s" r="L1085">
        <v>122</v>
      </c>
      <c t="s" r="M1085">
        <v>263</v>
      </c>
      <c t="s" r="N1085">
        <v>2318</v>
      </c>
    </row>
    <row customHeight="1" r="1086" ht="60.75">
      <c t="s" s="6" r="A1086">
        <v>2689</v>
      </c>
      <c t="s" s="7" r="B1086">
        <v>15</v>
      </c>
      <c s="7" r="C1086"/>
      <c t="s" s="14" r="D1086">
        <v>2327</v>
      </c>
      <c s="7" r="E1086"/>
      <c t="s" s="5" r="F1086">
        <v>2690</v>
      </c>
      <c t="s" s="15" r="G1086">
        <v>590</v>
      </c>
      <c t="s" s="15" r="H1086">
        <v>733</v>
      </c>
      <c t="s" s="15" r="I1086">
        <v>2317</v>
      </c>
      <c t="s" r="K1086">
        <v>263</v>
      </c>
      <c t="s" r="L1086">
        <v>122</v>
      </c>
      <c t="s" r="M1086">
        <v>263</v>
      </c>
      <c t="s" r="N1086">
        <v>2329</v>
      </c>
    </row>
    <row customHeight="1" r="1087" ht="60.75">
      <c t="s" s="6" r="A1087">
        <v>2689</v>
      </c>
      <c t="s" s="7" r="B1087">
        <v>34</v>
      </c>
      <c s="7" r="C1087"/>
      <c t="s" s="14" r="D1087">
        <v>2691</v>
      </c>
      <c s="7" r="E1087"/>
      <c t="s" s="5" r="F1087">
        <v>2690</v>
      </c>
      <c t="s" s="15" r="G1087">
        <v>590</v>
      </c>
      <c t="s" s="15" r="H1087">
        <v>733</v>
      </c>
      <c t="s" s="15" r="I1087">
        <v>2317</v>
      </c>
      <c t="s" r="K1087">
        <v>263</v>
      </c>
      <c t="s" r="L1087">
        <v>264</v>
      </c>
      <c t="s" r="M1087">
        <v>263</v>
      </c>
      <c t="s" r="N1087">
        <v>2692</v>
      </c>
    </row>
    <row customHeight="1" r="1088" ht="60.75">
      <c t="s" s="6" r="A1088">
        <v>2693</v>
      </c>
      <c t="s" s="7" r="B1088">
        <v>15</v>
      </c>
      <c s="7" r="C1088"/>
      <c t="s" s="14" r="D1088">
        <v>2315</v>
      </c>
      <c s="7" r="E1088"/>
      <c t="s" s="5" r="F1088">
        <v>2690</v>
      </c>
      <c t="s" s="15" r="G1088">
        <v>590</v>
      </c>
      <c t="s" s="15" r="H1088">
        <v>733</v>
      </c>
      <c t="s" s="15" r="I1088">
        <v>2317</v>
      </c>
      <c t="s" r="K1088">
        <v>263</v>
      </c>
      <c t="s" r="L1088">
        <v>122</v>
      </c>
      <c t="s" r="M1088">
        <v>263</v>
      </c>
      <c t="s" r="N1088">
        <v>2318</v>
      </c>
    </row>
    <row customHeight="1" r="1089" ht="60.75">
      <c t="s" s="6" r="A1089">
        <v>2694</v>
      </c>
      <c t="s" s="7" r="B1089">
        <v>15</v>
      </c>
      <c s="7" r="C1089"/>
      <c t="s" s="14" r="D1089">
        <v>2695</v>
      </c>
      <c s="7" r="E1089"/>
      <c t="s" s="5" r="F1089">
        <v>2690</v>
      </c>
      <c t="s" s="15" r="G1089">
        <v>590</v>
      </c>
      <c t="s" s="15" r="H1089">
        <v>733</v>
      </c>
      <c t="s" s="15" r="I1089">
        <v>2317</v>
      </c>
      <c t="s" r="K1089">
        <v>263</v>
      </c>
      <c t="s" r="L1089">
        <v>122</v>
      </c>
      <c t="s" r="M1089">
        <v>263</v>
      </c>
      <c t="s" r="N1089">
        <v>2696</v>
      </c>
    </row>
    <row customHeight="1" r="1090" ht="60.75">
      <c t="s" s="6" r="A1090">
        <v>2697</v>
      </c>
      <c t="s" s="7" r="B1090">
        <v>15</v>
      </c>
      <c s="7" r="C1090"/>
      <c t="s" s="14" r="D1090">
        <v>2360</v>
      </c>
      <c s="7" r="E1090"/>
      <c t="s" s="5" r="F1090">
        <v>2690</v>
      </c>
      <c t="s" s="15" r="G1090">
        <v>590</v>
      </c>
      <c t="s" s="15" r="H1090">
        <v>733</v>
      </c>
      <c t="s" s="15" r="I1090">
        <v>2317</v>
      </c>
      <c t="s" r="K1090">
        <v>263</v>
      </c>
      <c t="s" r="L1090">
        <v>122</v>
      </c>
      <c t="s" r="M1090">
        <v>263</v>
      </c>
      <c t="s" r="N1090">
        <v>2362</v>
      </c>
    </row>
    <row customHeight="1" r="1091" ht="60.75">
      <c t="s" s="6" r="A1091">
        <v>2698</v>
      </c>
      <c t="s" s="7" r="B1091">
        <v>15</v>
      </c>
      <c s="7" r="C1091"/>
      <c t="s" s="14" r="D1091">
        <v>2315</v>
      </c>
      <c s="7" r="E1091"/>
      <c t="s" s="5" r="F1091">
        <v>2699</v>
      </c>
      <c t="s" s="15" r="G1091">
        <v>17</v>
      </c>
      <c t="s" s="15" r="H1091">
        <v>733</v>
      </c>
      <c t="s" s="15" r="I1091">
        <v>2317</v>
      </c>
      <c t="s" r="K1091">
        <v>263</v>
      </c>
      <c t="s" r="L1091">
        <v>122</v>
      </c>
      <c t="s" r="M1091">
        <v>263</v>
      </c>
      <c t="s" r="N1091">
        <v>2318</v>
      </c>
    </row>
    <row customHeight="1" r="1092" ht="60.75">
      <c t="s" s="6" r="A1092">
        <v>2700</v>
      </c>
      <c t="s" s="7" r="B1092">
        <v>15</v>
      </c>
      <c s="7" r="C1092"/>
      <c t="s" s="14" r="D1092">
        <v>2315</v>
      </c>
      <c s="7" r="E1092"/>
      <c t="s" s="5" r="F1092">
        <v>2701</v>
      </c>
      <c s="15" r="G1092"/>
      <c t="s" s="15" r="H1092">
        <v>733</v>
      </c>
      <c t="s" s="15" r="I1092">
        <v>2317</v>
      </c>
      <c t="s" r="K1092">
        <v>263</v>
      </c>
      <c t="s" r="L1092">
        <v>122</v>
      </c>
      <c t="s" r="M1092">
        <v>263</v>
      </c>
      <c t="s" r="N1092">
        <v>2318</v>
      </c>
    </row>
    <row customHeight="1" r="1093" ht="60.75">
      <c t="s" s="6" r="A1093">
        <v>2702</v>
      </c>
      <c t="s" s="7" r="B1093">
        <v>15</v>
      </c>
      <c s="7" r="C1093"/>
      <c t="s" s="14" r="D1093">
        <v>2360</v>
      </c>
      <c s="7" r="E1093"/>
      <c t="s" s="5" r="F1093">
        <v>2703</v>
      </c>
      <c s="15" r="G1093"/>
      <c t="s" s="15" r="H1093">
        <v>733</v>
      </c>
      <c t="s" s="15" r="I1093">
        <v>2317</v>
      </c>
      <c t="s" r="K1093">
        <v>263</v>
      </c>
      <c t="s" r="L1093">
        <v>122</v>
      </c>
      <c t="s" r="M1093">
        <v>263</v>
      </c>
      <c t="s" r="N1093">
        <v>2362</v>
      </c>
    </row>
    <row customHeight="1" r="1094" ht="60.75">
      <c t="s" s="6" r="A1094">
        <v>2704</v>
      </c>
      <c t="s" s="7" r="B1094">
        <v>15</v>
      </c>
      <c s="7" r="C1094"/>
      <c t="s" s="14" r="D1094">
        <v>2315</v>
      </c>
      <c s="7" r="E1094"/>
      <c t="s" s="5" r="F1094">
        <v>2705</v>
      </c>
      <c t="s" s="15" r="G1094">
        <v>1344</v>
      </c>
      <c t="s" s="15" r="H1094">
        <v>733</v>
      </c>
      <c t="s" s="15" r="I1094">
        <v>2317</v>
      </c>
      <c t="s" r="K1094">
        <v>263</v>
      </c>
      <c t="s" r="L1094">
        <v>122</v>
      </c>
      <c t="s" r="M1094">
        <v>263</v>
      </c>
      <c t="s" r="N1094">
        <v>2318</v>
      </c>
    </row>
    <row customHeight="1" r="1095" ht="60.75">
      <c t="s" s="6" r="A1095">
        <v>2706</v>
      </c>
      <c t="s" s="7" r="B1095">
        <v>15</v>
      </c>
      <c s="7" r="C1095"/>
      <c t="s" s="14" r="D1095">
        <v>2315</v>
      </c>
      <c s="7" r="E1095"/>
      <c t="s" s="5" r="F1095">
        <v>2707</v>
      </c>
      <c t="s" s="15" r="G1095">
        <v>17</v>
      </c>
      <c t="s" s="15" r="H1095">
        <v>733</v>
      </c>
      <c t="s" s="15" r="I1095">
        <v>2317</v>
      </c>
      <c t="s" r="K1095">
        <v>263</v>
      </c>
      <c t="s" r="L1095">
        <v>122</v>
      </c>
      <c t="s" r="M1095">
        <v>263</v>
      </c>
      <c t="s" r="N1095">
        <v>2318</v>
      </c>
    </row>
    <row customHeight="1" r="1096" ht="60.75">
      <c t="s" s="6" r="A1096">
        <v>2706</v>
      </c>
      <c t="s" s="7" r="B1096">
        <v>34</v>
      </c>
      <c s="7" r="C1096"/>
      <c t="s" s="14" r="D1096">
        <v>2708</v>
      </c>
      <c s="7" r="E1096"/>
      <c t="s" s="5" r="F1096">
        <v>2707</v>
      </c>
      <c t="s" s="15" r="G1096">
        <v>17</v>
      </c>
      <c t="s" s="15" r="H1096">
        <v>733</v>
      </c>
      <c t="s" s="15" r="I1096">
        <v>2317</v>
      </c>
      <c t="s" r="K1096">
        <v>263</v>
      </c>
      <c t="s" r="L1096">
        <v>1777</v>
      </c>
      <c t="s" r="M1096">
        <v>263</v>
      </c>
      <c t="s" r="N1096">
        <v>2709</v>
      </c>
    </row>
    <row customHeight="1" r="1097" ht="60.75">
      <c t="s" s="6" r="A1097">
        <v>2710</v>
      </c>
      <c t="s" s="7" r="B1097">
        <v>15</v>
      </c>
      <c s="7" r="C1097"/>
      <c t="s" s="14" r="D1097">
        <v>2315</v>
      </c>
      <c s="7" r="E1097"/>
      <c t="s" s="5" r="F1097">
        <v>2711</v>
      </c>
      <c s="15" r="G1097"/>
      <c t="s" s="15" r="H1097">
        <v>733</v>
      </c>
      <c t="s" s="15" r="I1097">
        <v>2317</v>
      </c>
      <c t="s" r="K1097">
        <v>263</v>
      </c>
      <c t="s" r="L1097">
        <v>122</v>
      </c>
      <c t="s" r="M1097">
        <v>263</v>
      </c>
      <c t="s" r="N1097">
        <v>2318</v>
      </c>
    </row>
    <row customHeight="1" r="1098" ht="60.75">
      <c t="s" s="6" r="A1098">
        <v>2712</v>
      </c>
      <c t="s" s="7" r="B1098">
        <v>15</v>
      </c>
      <c s="7" r="C1098"/>
      <c t="s" s="14" r="D1098">
        <v>2315</v>
      </c>
      <c s="7" r="E1098"/>
      <c t="s" s="5" r="F1098">
        <v>2713</v>
      </c>
      <c s="15" r="G1098"/>
      <c t="s" s="15" r="H1098">
        <v>733</v>
      </c>
      <c t="s" s="15" r="I1098">
        <v>2317</v>
      </c>
      <c t="s" r="K1098">
        <v>263</v>
      </c>
      <c t="s" r="L1098">
        <v>122</v>
      </c>
      <c t="s" r="M1098">
        <v>263</v>
      </c>
      <c t="s" r="N1098">
        <v>2318</v>
      </c>
    </row>
    <row customHeight="1" r="1099" ht="60.75">
      <c t="s" s="6" r="A1099">
        <v>2714</v>
      </c>
      <c t="s" s="7" r="B1099">
        <v>15</v>
      </c>
      <c s="7" r="C1099"/>
      <c t="s" s="14" r="D1099">
        <v>2327</v>
      </c>
      <c s="7" r="E1099"/>
      <c t="s" s="5" r="F1099">
        <v>2715</v>
      </c>
      <c s="15" r="G1099"/>
      <c t="s" s="15" r="H1099">
        <v>733</v>
      </c>
      <c t="s" s="15" r="I1099">
        <v>2317</v>
      </c>
      <c t="s" r="K1099">
        <v>263</v>
      </c>
      <c t="s" r="L1099">
        <v>122</v>
      </c>
      <c t="s" r="M1099">
        <v>263</v>
      </c>
      <c t="s" r="N1099">
        <v>2329</v>
      </c>
    </row>
    <row customHeight="1" r="1100" ht="60.75">
      <c t="s" s="6" r="A1100">
        <v>2716</v>
      </c>
      <c t="s" s="7" r="B1100">
        <v>15</v>
      </c>
      <c s="7" r="C1100"/>
      <c t="s" s="14" r="D1100">
        <v>2320</v>
      </c>
      <c s="7" r="E1100"/>
      <c t="s" s="5" r="F1100">
        <v>2717</v>
      </c>
      <c t="s" s="15" r="G1100">
        <v>996</v>
      </c>
      <c t="s" s="15" r="H1100">
        <v>733</v>
      </c>
      <c t="s" s="15" r="I1100">
        <v>2317</v>
      </c>
      <c t="s" r="K1100">
        <v>263</v>
      </c>
      <c t="s" r="L1100">
        <v>122</v>
      </c>
      <c t="s" r="M1100">
        <v>263</v>
      </c>
      <c t="s" r="N1100">
        <v>2318</v>
      </c>
    </row>
    <row customHeight="1" r="1101" ht="60.75">
      <c t="s" s="6" r="A1101">
        <v>2718</v>
      </c>
      <c t="s" s="7" r="B1101">
        <v>15</v>
      </c>
      <c s="7" r="C1101"/>
      <c t="s" s="14" r="D1101">
        <v>2360</v>
      </c>
      <c s="7" r="E1101"/>
      <c t="s" s="5" r="F1101">
        <v>2719</v>
      </c>
      <c t="s" s="15" r="G1101">
        <v>590</v>
      </c>
      <c t="s" s="15" r="H1101">
        <v>733</v>
      </c>
      <c t="s" s="15" r="I1101">
        <v>2317</v>
      </c>
      <c t="s" r="K1101">
        <v>263</v>
      </c>
      <c t="s" r="L1101">
        <v>122</v>
      </c>
      <c t="s" r="M1101">
        <v>263</v>
      </c>
      <c t="s" r="N1101">
        <v>2362</v>
      </c>
    </row>
    <row customHeight="1" r="1102" ht="60.75">
      <c t="s" s="6" r="A1102">
        <v>2720</v>
      </c>
      <c t="s" s="7" r="B1102">
        <v>15</v>
      </c>
      <c s="7" r="C1102"/>
      <c t="s" s="14" r="D1102">
        <v>2320</v>
      </c>
      <c s="7" r="E1102"/>
      <c t="s" s="5" r="F1102">
        <v>2721</v>
      </c>
      <c s="15" r="G1102"/>
      <c t="s" s="15" r="H1102">
        <v>733</v>
      </c>
      <c t="s" s="15" r="I1102">
        <v>2317</v>
      </c>
      <c t="s" r="K1102">
        <v>263</v>
      </c>
      <c t="s" r="L1102">
        <v>122</v>
      </c>
      <c t="s" r="M1102">
        <v>263</v>
      </c>
      <c t="s" r="N1102">
        <v>2318</v>
      </c>
    </row>
    <row customHeight="1" r="1103" ht="60.75">
      <c t="s" s="6" r="A1103">
        <v>2722</v>
      </c>
      <c t="s" s="7" r="B1103">
        <v>15</v>
      </c>
      <c s="7" r="C1103"/>
      <c t="s" s="14" r="D1103">
        <v>2723</v>
      </c>
      <c s="7" r="E1103"/>
      <c t="s" s="5" r="F1103">
        <v>2724</v>
      </c>
      <c s="15" r="G1103"/>
      <c t="s" s="15" r="H1103">
        <v>733</v>
      </c>
      <c t="s" s="15" r="I1103">
        <v>2317</v>
      </c>
      <c t="s" r="K1103">
        <v>263</v>
      </c>
      <c t="s" r="L1103">
        <v>122</v>
      </c>
      <c t="s" r="M1103">
        <v>263</v>
      </c>
      <c t="s" r="N1103">
        <v>2490</v>
      </c>
    </row>
    <row customHeight="1" r="1104" ht="60.75">
      <c t="s" s="6" r="A1104">
        <v>2725</v>
      </c>
      <c t="s" s="7" r="B1104">
        <v>15</v>
      </c>
      <c s="7" r="C1104"/>
      <c t="s" s="14" r="D1104">
        <v>2373</v>
      </c>
      <c s="7" r="E1104"/>
      <c t="s" s="5" r="F1104">
        <v>2726</v>
      </c>
      <c s="15" r="G1104"/>
      <c t="s" s="15" r="H1104">
        <v>733</v>
      </c>
      <c t="s" s="15" r="I1104">
        <v>2317</v>
      </c>
      <c t="s" r="K1104">
        <v>263</v>
      </c>
      <c t="s" r="L1104">
        <v>122</v>
      </c>
      <c t="s" r="M1104">
        <v>263</v>
      </c>
      <c t="s" r="N1104">
        <v>2375</v>
      </c>
    </row>
    <row customHeight="1" r="1105" ht="60.75">
      <c t="s" s="6" r="A1105">
        <v>2727</v>
      </c>
      <c t="s" s="7" r="B1105">
        <v>15</v>
      </c>
      <c s="7" r="C1105"/>
      <c t="s" s="14" r="D1105">
        <v>2360</v>
      </c>
      <c s="7" r="E1105"/>
      <c t="s" s="5" r="F1105">
        <v>2728</v>
      </c>
      <c s="15" r="G1105"/>
      <c t="s" s="15" r="H1105">
        <v>733</v>
      </c>
      <c t="s" s="15" r="I1105">
        <v>2317</v>
      </c>
      <c t="s" r="K1105">
        <v>263</v>
      </c>
      <c t="s" r="L1105">
        <v>122</v>
      </c>
      <c t="s" r="M1105">
        <v>263</v>
      </c>
      <c t="s" r="N1105">
        <v>2362</v>
      </c>
    </row>
    <row customHeight="1" r="1106" ht="60.75">
      <c t="s" s="6" r="A1106">
        <v>2729</v>
      </c>
      <c t="s" s="7" r="B1106">
        <v>15</v>
      </c>
      <c s="7" r="C1106"/>
      <c t="s" s="14" r="D1106">
        <v>2320</v>
      </c>
      <c s="7" r="E1106"/>
      <c t="s" s="5" r="F1106">
        <v>2730</v>
      </c>
      <c t="s" s="15" r="G1106">
        <v>1391</v>
      </c>
      <c t="s" s="15" r="H1106">
        <v>733</v>
      </c>
      <c t="s" s="15" r="I1106">
        <v>2317</v>
      </c>
      <c t="s" r="K1106">
        <v>263</v>
      </c>
      <c t="s" r="L1106">
        <v>122</v>
      </c>
      <c t="s" r="M1106">
        <v>263</v>
      </c>
      <c t="s" r="N1106">
        <v>2318</v>
      </c>
    </row>
    <row customHeight="1" r="1107" ht="60.75">
      <c t="s" s="6" r="A1107">
        <v>2731</v>
      </c>
      <c t="s" s="7" r="B1107">
        <v>15</v>
      </c>
      <c s="7" r="C1107"/>
      <c t="s" s="14" r="D1107">
        <v>2315</v>
      </c>
      <c s="7" r="E1107"/>
      <c t="s" s="5" r="F1107">
        <v>2732</v>
      </c>
      <c s="15" r="G1107"/>
      <c t="s" s="15" r="H1107">
        <v>733</v>
      </c>
      <c t="s" s="15" r="I1107">
        <v>2317</v>
      </c>
      <c t="s" r="K1107">
        <v>263</v>
      </c>
      <c t="s" r="L1107">
        <v>122</v>
      </c>
      <c t="s" r="M1107">
        <v>263</v>
      </c>
      <c t="s" r="N1107">
        <v>2318</v>
      </c>
    </row>
    <row customHeight="1" r="1108" ht="60.75">
      <c t="s" s="6" r="A1108">
        <v>2733</v>
      </c>
      <c t="s" s="7" r="B1108">
        <v>15</v>
      </c>
      <c s="7" r="C1108"/>
      <c t="s" s="14" r="D1108">
        <v>2315</v>
      </c>
      <c s="7" r="E1108"/>
      <c t="s" s="5" r="F1108">
        <v>2734</v>
      </c>
      <c s="15" r="G1108"/>
      <c t="s" s="15" r="H1108">
        <v>733</v>
      </c>
      <c t="s" s="15" r="I1108">
        <v>2317</v>
      </c>
      <c t="s" r="K1108">
        <v>263</v>
      </c>
      <c t="s" r="L1108">
        <v>122</v>
      </c>
      <c t="s" r="M1108">
        <v>263</v>
      </c>
      <c t="s" r="N1108">
        <v>2318</v>
      </c>
    </row>
    <row customHeight="1" r="1109" ht="60.75">
      <c t="s" s="6" r="A1109">
        <v>2735</v>
      </c>
      <c t="s" s="7" r="B1109">
        <v>15</v>
      </c>
      <c s="7" r="C1109"/>
      <c t="s" s="14" r="D1109">
        <v>2554</v>
      </c>
      <c s="7" r="E1109"/>
      <c t="s" s="5" r="F1109">
        <v>2736</v>
      </c>
      <c s="15" r="G1109"/>
      <c t="s" s="15" r="H1109">
        <v>733</v>
      </c>
      <c t="s" s="15" r="I1109">
        <v>2317</v>
      </c>
      <c t="s" r="K1109">
        <v>263</v>
      </c>
      <c t="s" r="L1109">
        <v>122</v>
      </c>
      <c t="s" r="M1109">
        <v>263</v>
      </c>
      <c t="s" r="N1109">
        <v>2490</v>
      </c>
    </row>
    <row customHeight="1" r="1110" ht="60.75">
      <c t="s" s="6" r="A1110">
        <v>2737</v>
      </c>
      <c t="s" s="7" r="B1110">
        <v>15</v>
      </c>
      <c s="7" r="C1110"/>
      <c t="s" s="14" r="D1110">
        <v>2738</v>
      </c>
      <c s="7" r="E1110"/>
      <c t="s" s="5" r="F1110">
        <v>2739</v>
      </c>
      <c t="s" s="15" r="G1110">
        <v>1260</v>
      </c>
      <c t="s" s="15" r="H1110">
        <v>733</v>
      </c>
      <c t="s" s="15" r="I1110">
        <v>2317</v>
      </c>
      <c t="s" r="K1110">
        <v>263</v>
      </c>
      <c t="s" r="L1110">
        <v>122</v>
      </c>
      <c t="s" r="M1110">
        <v>263</v>
      </c>
      <c t="s" r="N1110">
        <v>2318</v>
      </c>
    </row>
    <row customHeight="1" r="1111" ht="60.75">
      <c t="s" s="6" r="A1111">
        <v>2740</v>
      </c>
      <c t="s" s="7" r="B1111">
        <v>15</v>
      </c>
      <c s="7" r="C1111"/>
      <c t="s" s="14" r="D1111">
        <v>2315</v>
      </c>
      <c s="7" r="E1111"/>
      <c t="s" s="5" r="F1111">
        <v>2741</v>
      </c>
      <c s="15" r="G1111"/>
      <c t="s" s="15" r="H1111">
        <v>733</v>
      </c>
      <c t="s" s="15" r="I1111">
        <v>2317</v>
      </c>
      <c t="s" r="K1111">
        <v>263</v>
      </c>
      <c t="s" r="L1111">
        <v>122</v>
      </c>
      <c t="s" r="M1111">
        <v>263</v>
      </c>
      <c t="s" r="N1111">
        <v>2318</v>
      </c>
    </row>
    <row customHeight="1" r="1112" ht="60.75">
      <c t="s" s="6" r="A1112">
        <v>2742</v>
      </c>
      <c t="s" s="7" r="B1112">
        <v>15</v>
      </c>
      <c s="7" r="C1112"/>
      <c t="s" s="14" r="D1112">
        <v>2335</v>
      </c>
      <c s="7" r="E1112"/>
      <c t="s" s="5" r="F1112">
        <v>2743</v>
      </c>
      <c s="15" r="G1112"/>
      <c t="s" s="15" r="H1112">
        <v>733</v>
      </c>
      <c t="s" s="15" r="I1112">
        <v>2317</v>
      </c>
      <c t="s" r="K1112">
        <v>263</v>
      </c>
      <c t="s" r="L1112">
        <v>122</v>
      </c>
      <c t="s" r="M1112">
        <v>263</v>
      </c>
      <c t="s" r="N1112">
        <v>2318</v>
      </c>
    </row>
    <row customHeight="1" r="1113" ht="60.75">
      <c t="s" s="6" r="A1113">
        <v>2744</v>
      </c>
      <c t="s" s="7" r="B1113">
        <v>15</v>
      </c>
      <c s="7" r="C1113"/>
      <c t="s" s="14" r="D1113">
        <v>2338</v>
      </c>
      <c s="7" r="E1113"/>
      <c t="s" s="5" r="F1113">
        <v>2745</v>
      </c>
      <c s="15" r="G1113"/>
      <c t="s" s="15" r="H1113">
        <v>733</v>
      </c>
      <c t="s" s="15" r="I1113">
        <v>2317</v>
      </c>
      <c t="s" r="K1113">
        <v>263</v>
      </c>
      <c t="s" r="L1113">
        <v>122</v>
      </c>
      <c t="s" r="M1113">
        <v>263</v>
      </c>
      <c t="s" r="N1113">
        <v>2318</v>
      </c>
    </row>
    <row customHeight="1" r="1114" ht="60.75">
      <c t="s" s="6" r="A1114">
        <v>2746</v>
      </c>
      <c t="s" s="7" r="B1114">
        <v>15</v>
      </c>
      <c s="7" r="C1114"/>
      <c t="s" s="14" r="D1114">
        <v>2315</v>
      </c>
      <c s="7" r="E1114"/>
      <c t="s" s="5" r="F1114">
        <v>2747</v>
      </c>
      <c t="s" s="15" r="G1114">
        <v>1290</v>
      </c>
      <c t="s" s="15" r="H1114">
        <v>733</v>
      </c>
      <c t="s" s="15" r="I1114">
        <v>2317</v>
      </c>
      <c t="s" r="K1114">
        <v>263</v>
      </c>
      <c t="s" r="L1114">
        <v>122</v>
      </c>
      <c t="s" r="M1114">
        <v>263</v>
      </c>
      <c t="s" r="N1114">
        <v>2318</v>
      </c>
    </row>
    <row customHeight="1" r="1115" ht="60.75">
      <c t="s" s="6" r="A1115">
        <v>2748</v>
      </c>
      <c t="s" s="7" r="B1115">
        <v>15</v>
      </c>
      <c s="7" r="C1115"/>
      <c t="s" s="14" r="D1115">
        <v>2315</v>
      </c>
      <c s="7" r="E1115"/>
      <c t="s" s="5" r="F1115">
        <v>2749</v>
      </c>
      <c t="s" s="15" r="G1115">
        <v>590</v>
      </c>
      <c t="s" s="15" r="H1115">
        <v>733</v>
      </c>
      <c t="s" s="15" r="I1115">
        <v>2317</v>
      </c>
      <c t="s" r="K1115">
        <v>263</v>
      </c>
      <c t="s" r="L1115">
        <v>122</v>
      </c>
      <c t="s" r="M1115">
        <v>263</v>
      </c>
      <c t="s" r="N1115">
        <v>2318</v>
      </c>
    </row>
    <row customHeight="1" r="1116" ht="60.75">
      <c t="s" s="6" r="A1116">
        <v>2750</v>
      </c>
      <c t="s" s="7" r="B1116">
        <v>15</v>
      </c>
      <c s="7" r="C1116"/>
      <c t="s" s="14" r="D1116">
        <v>2360</v>
      </c>
      <c s="7" r="E1116"/>
      <c t="s" s="5" r="F1116">
        <v>2751</v>
      </c>
      <c s="15" r="G1116"/>
      <c t="s" s="15" r="H1116">
        <v>733</v>
      </c>
      <c t="s" s="15" r="I1116">
        <v>2317</v>
      </c>
      <c t="s" r="K1116">
        <v>263</v>
      </c>
      <c t="s" r="L1116">
        <v>122</v>
      </c>
      <c t="s" r="M1116">
        <v>263</v>
      </c>
      <c t="s" r="N1116">
        <v>2362</v>
      </c>
    </row>
    <row customHeight="1" r="1117" ht="60.75">
      <c t="s" s="6" r="A1117">
        <v>2752</v>
      </c>
      <c t="s" s="7" r="B1117">
        <v>15</v>
      </c>
      <c s="7" r="C1117"/>
      <c t="s" s="14" r="D1117">
        <v>2723</v>
      </c>
      <c s="7" r="E1117"/>
      <c t="s" s="5" r="F1117">
        <v>2753</v>
      </c>
      <c s="15" r="G1117"/>
      <c t="s" s="15" r="H1117">
        <v>733</v>
      </c>
      <c t="s" s="15" r="I1117">
        <v>2317</v>
      </c>
      <c t="s" r="K1117">
        <v>263</v>
      </c>
      <c t="s" r="L1117">
        <v>122</v>
      </c>
      <c t="s" r="M1117">
        <v>263</v>
      </c>
      <c t="s" r="N1117">
        <v>2754</v>
      </c>
    </row>
    <row customHeight="1" r="1118" ht="60.75">
      <c t="s" s="6" r="A1118">
        <v>2755</v>
      </c>
      <c t="s" s="7" r="B1118">
        <v>15</v>
      </c>
      <c s="7" r="C1118"/>
      <c t="s" s="14" r="D1118">
        <v>2335</v>
      </c>
      <c s="7" r="E1118"/>
      <c t="s" s="5" r="F1118">
        <v>2756</v>
      </c>
      <c s="15" r="G1118"/>
      <c t="s" s="15" r="H1118">
        <v>733</v>
      </c>
      <c t="s" s="15" r="I1118">
        <v>2317</v>
      </c>
      <c t="s" r="K1118">
        <v>263</v>
      </c>
      <c t="s" r="L1118">
        <v>122</v>
      </c>
      <c t="s" r="M1118">
        <v>263</v>
      </c>
      <c t="s" r="N1118">
        <v>2318</v>
      </c>
    </row>
    <row customHeight="1" r="1119" ht="60.75">
      <c t="s" s="6" r="A1119">
        <v>2757</v>
      </c>
      <c t="s" s="7" r="B1119">
        <v>15</v>
      </c>
      <c s="7" r="C1119"/>
      <c t="s" s="14" r="D1119">
        <v>2315</v>
      </c>
      <c s="7" r="E1119"/>
      <c t="s" s="5" r="F1119">
        <v>2758</v>
      </c>
      <c t="s" s="15" r="G1119">
        <v>996</v>
      </c>
      <c t="s" s="15" r="H1119">
        <v>733</v>
      </c>
      <c t="s" s="15" r="I1119">
        <v>2317</v>
      </c>
      <c t="s" r="K1119">
        <v>263</v>
      </c>
      <c t="s" r="L1119">
        <v>122</v>
      </c>
      <c t="s" r="M1119">
        <v>263</v>
      </c>
      <c t="s" r="N1119">
        <v>2318</v>
      </c>
    </row>
    <row customHeight="1" r="1120" ht="60.75">
      <c t="s" s="6" r="A1120">
        <v>2759</v>
      </c>
      <c t="s" s="7" r="B1120">
        <v>15</v>
      </c>
      <c s="7" r="C1120"/>
      <c t="s" s="14" r="D1120">
        <v>2315</v>
      </c>
      <c s="7" r="E1120"/>
      <c t="s" s="5" r="F1120">
        <v>2760</v>
      </c>
      <c s="15" r="G1120"/>
      <c t="s" s="15" r="H1120">
        <v>733</v>
      </c>
      <c t="s" s="15" r="I1120">
        <v>2317</v>
      </c>
      <c t="s" r="K1120">
        <v>263</v>
      </c>
      <c t="s" r="L1120">
        <v>122</v>
      </c>
      <c t="s" r="M1120">
        <v>263</v>
      </c>
      <c t="s" r="N1120">
        <v>2318</v>
      </c>
    </row>
    <row customHeight="1" r="1121" ht="60.75">
      <c t="s" s="6" r="A1121">
        <v>2761</v>
      </c>
      <c t="s" s="7" r="B1121">
        <v>15</v>
      </c>
      <c s="7" r="C1121"/>
      <c t="s" s="14" r="D1121">
        <v>2315</v>
      </c>
      <c s="7" r="E1121"/>
      <c t="s" s="5" r="F1121">
        <v>2762</v>
      </c>
      <c t="s" s="15" r="G1121">
        <v>1290</v>
      </c>
      <c t="s" s="15" r="H1121">
        <v>733</v>
      </c>
      <c t="s" s="15" r="I1121">
        <v>2317</v>
      </c>
      <c t="s" r="K1121">
        <v>263</v>
      </c>
      <c t="s" r="L1121">
        <v>122</v>
      </c>
      <c t="s" r="M1121">
        <v>263</v>
      </c>
      <c t="s" r="N1121">
        <v>2318</v>
      </c>
    </row>
    <row customHeight="1" r="1122" ht="60.75">
      <c t="s" s="6" r="A1122">
        <v>2763</v>
      </c>
      <c t="s" s="7" r="B1122">
        <v>15</v>
      </c>
      <c s="7" r="C1122"/>
      <c t="s" s="14" r="D1122">
        <v>2315</v>
      </c>
      <c s="7" r="E1122"/>
      <c t="s" s="5" r="F1122">
        <v>2764</v>
      </c>
      <c s="15" r="G1122"/>
      <c t="s" s="15" r="H1122">
        <v>733</v>
      </c>
      <c t="s" s="15" r="I1122">
        <v>2317</v>
      </c>
      <c t="s" r="K1122">
        <v>263</v>
      </c>
      <c t="s" r="L1122">
        <v>122</v>
      </c>
      <c t="s" r="M1122">
        <v>263</v>
      </c>
      <c t="s" r="N1122">
        <v>2318</v>
      </c>
    </row>
    <row customHeight="1" r="1123" ht="60.75">
      <c t="s" s="6" r="A1123">
        <v>2765</v>
      </c>
      <c t="s" s="7" r="B1123">
        <v>15</v>
      </c>
      <c s="7" r="C1123"/>
      <c t="s" s="14" r="D1123">
        <v>2766</v>
      </c>
      <c s="7" r="E1123"/>
      <c t="s" s="5" r="F1123">
        <v>2767</v>
      </c>
      <c s="15" r="G1123"/>
      <c t="s" s="15" r="H1123">
        <v>733</v>
      </c>
      <c t="s" s="15" r="I1123">
        <v>2317</v>
      </c>
      <c t="s" r="K1123">
        <v>263</v>
      </c>
      <c t="s" r="L1123">
        <v>122</v>
      </c>
      <c t="s" r="M1123">
        <v>263</v>
      </c>
      <c t="s" r="N1123">
        <v>2768</v>
      </c>
    </row>
    <row customHeight="1" r="1124" ht="60.75">
      <c t="s" s="6" r="A1124">
        <v>2769</v>
      </c>
      <c t="s" s="7" r="B1124">
        <v>15</v>
      </c>
      <c s="7" r="C1124"/>
      <c t="s" s="14" r="D1124">
        <v>2315</v>
      </c>
      <c s="7" r="E1124"/>
      <c t="s" s="5" r="F1124">
        <v>2770</v>
      </c>
      <c s="15" r="G1124"/>
      <c t="s" s="15" r="H1124">
        <v>733</v>
      </c>
      <c t="s" s="15" r="I1124">
        <v>2317</v>
      </c>
      <c t="s" r="K1124">
        <v>263</v>
      </c>
      <c t="s" r="L1124">
        <v>122</v>
      </c>
      <c t="s" r="M1124">
        <v>263</v>
      </c>
      <c t="s" r="N1124">
        <v>2318</v>
      </c>
    </row>
    <row customHeight="1" r="1125" ht="60.75">
      <c t="s" s="6" r="A1125">
        <v>2771</v>
      </c>
      <c t="s" s="7" r="B1125">
        <v>15</v>
      </c>
      <c s="7" r="C1125"/>
      <c t="s" s="14" r="D1125">
        <v>2315</v>
      </c>
      <c s="7" r="E1125"/>
      <c t="s" s="5" r="F1125">
        <v>2772</v>
      </c>
      <c s="15" r="G1125"/>
      <c t="s" s="15" r="H1125">
        <v>733</v>
      </c>
      <c t="s" s="15" r="I1125">
        <v>2317</v>
      </c>
      <c t="s" r="K1125">
        <v>263</v>
      </c>
      <c t="s" r="L1125">
        <v>122</v>
      </c>
      <c t="s" r="M1125">
        <v>263</v>
      </c>
      <c t="s" r="N1125">
        <v>2318</v>
      </c>
    </row>
    <row customHeight="1" r="1126" ht="60.75">
      <c t="s" s="6" r="A1126">
        <v>2773</v>
      </c>
      <c t="s" s="7" r="B1126">
        <v>15</v>
      </c>
      <c s="7" r="C1126"/>
      <c t="s" s="14" r="D1126">
        <v>2315</v>
      </c>
      <c s="7" r="E1126"/>
      <c t="s" s="5" r="F1126">
        <v>2772</v>
      </c>
      <c s="15" r="G1126"/>
      <c t="s" s="15" r="H1126">
        <v>733</v>
      </c>
      <c t="s" s="15" r="I1126">
        <v>2317</v>
      </c>
      <c t="s" r="K1126">
        <v>263</v>
      </c>
      <c t="s" r="L1126">
        <v>122</v>
      </c>
      <c t="s" r="M1126">
        <v>263</v>
      </c>
      <c t="s" r="N1126">
        <v>2318</v>
      </c>
    </row>
    <row customHeight="1" r="1127" ht="60.75">
      <c t="s" s="6" r="A1127">
        <v>2774</v>
      </c>
      <c t="s" s="7" r="B1127">
        <v>15</v>
      </c>
      <c s="7" r="C1127"/>
      <c t="s" s="14" r="D1127">
        <v>2775</v>
      </c>
      <c s="7" r="E1127"/>
      <c t="s" s="5" r="F1127">
        <v>2776</v>
      </c>
      <c t="s" s="15" r="G1127">
        <v>590</v>
      </c>
      <c t="s" s="15" r="H1127">
        <v>733</v>
      </c>
      <c t="s" s="15" r="I1127">
        <v>2317</v>
      </c>
      <c t="s" r="K1127">
        <v>263</v>
      </c>
      <c t="s" r="L1127">
        <v>122</v>
      </c>
      <c t="s" r="M1127">
        <v>263</v>
      </c>
      <c t="s" r="N1127">
        <v>2362</v>
      </c>
    </row>
    <row customHeight="1" r="1128" ht="60.75">
      <c t="s" s="6" r="A1128">
        <v>2777</v>
      </c>
      <c t="s" s="7" r="B1128">
        <v>15</v>
      </c>
      <c s="7" r="C1128"/>
      <c t="s" s="14" r="D1128">
        <v>2320</v>
      </c>
      <c s="7" r="E1128"/>
      <c t="s" s="5" r="F1128">
        <v>2778</v>
      </c>
      <c t="s" s="15" r="G1128">
        <v>1260</v>
      </c>
      <c t="s" s="15" r="H1128">
        <v>733</v>
      </c>
      <c t="s" s="15" r="I1128">
        <v>2317</v>
      </c>
      <c t="s" r="K1128">
        <v>263</v>
      </c>
      <c t="s" r="L1128">
        <v>122</v>
      </c>
      <c t="s" r="M1128">
        <v>263</v>
      </c>
      <c t="s" r="N1128">
        <v>2318</v>
      </c>
    </row>
    <row customHeight="1" r="1129" ht="60.75">
      <c t="s" s="6" r="A1129">
        <v>2779</v>
      </c>
      <c t="s" s="7" r="B1129">
        <v>15</v>
      </c>
      <c s="7" r="C1129"/>
      <c t="s" s="14" r="D1129">
        <v>2315</v>
      </c>
      <c s="7" r="E1129"/>
      <c t="s" s="5" r="F1129">
        <v>2780</v>
      </c>
      <c s="15" r="G1129"/>
      <c t="s" s="15" r="H1129">
        <v>733</v>
      </c>
      <c t="s" s="15" r="I1129">
        <v>2317</v>
      </c>
      <c t="s" r="K1129">
        <v>263</v>
      </c>
      <c t="s" r="L1129">
        <v>122</v>
      </c>
      <c t="s" r="M1129">
        <v>263</v>
      </c>
      <c t="s" r="N1129">
        <v>2318</v>
      </c>
    </row>
    <row customHeight="1" r="1130" ht="60.75">
      <c t="s" s="6" r="A1130">
        <v>2781</v>
      </c>
      <c t="s" s="7" r="B1130">
        <v>15</v>
      </c>
      <c s="7" r="C1130"/>
      <c t="s" s="14" r="D1130">
        <v>2782</v>
      </c>
      <c s="7" r="E1130"/>
      <c t="s" s="5" r="F1130">
        <v>2783</v>
      </c>
      <c s="15" r="G1130"/>
      <c t="s" s="15" r="H1130">
        <v>733</v>
      </c>
      <c t="s" s="15" r="I1130">
        <v>2317</v>
      </c>
      <c t="s" r="K1130">
        <v>263</v>
      </c>
      <c t="s" r="L1130">
        <v>122</v>
      </c>
      <c t="s" r="M1130">
        <v>263</v>
      </c>
      <c t="s" r="N1130">
        <v>2696</v>
      </c>
    </row>
    <row customHeight="1" r="1131" ht="60.75">
      <c t="s" s="6" r="A1131">
        <v>2784</v>
      </c>
      <c t="s" s="7" r="B1131">
        <v>15</v>
      </c>
      <c s="7" r="C1131"/>
      <c t="s" s="14" r="D1131">
        <v>2320</v>
      </c>
      <c s="7" r="E1131"/>
      <c t="s" s="5" r="F1131">
        <v>2785</v>
      </c>
      <c s="15" r="G1131"/>
      <c t="s" s="15" r="H1131">
        <v>733</v>
      </c>
      <c t="s" s="15" r="I1131">
        <v>2317</v>
      </c>
      <c t="s" r="K1131">
        <v>263</v>
      </c>
      <c t="s" r="L1131">
        <v>122</v>
      </c>
      <c t="s" r="M1131">
        <v>263</v>
      </c>
      <c t="s" r="N1131">
        <v>2318</v>
      </c>
    </row>
    <row customHeight="1" r="1132" ht="60.75">
      <c t="s" s="6" r="A1132">
        <v>2376</v>
      </c>
      <c t="s" s="7" r="B1132">
        <v>15</v>
      </c>
      <c s="7" r="C1132"/>
      <c t="s" s="14" r="D1132">
        <v>2315</v>
      </c>
      <c s="7" r="E1132"/>
      <c t="s" s="5" r="F1132">
        <v>2786</v>
      </c>
      <c s="15" r="G1132"/>
      <c t="s" s="15" r="H1132">
        <v>733</v>
      </c>
      <c t="s" s="15" r="I1132">
        <v>2317</v>
      </c>
      <c t="s" r="K1132">
        <v>263</v>
      </c>
      <c t="s" r="L1132">
        <v>122</v>
      </c>
      <c t="s" r="M1132">
        <v>263</v>
      </c>
      <c t="s" r="N1132">
        <v>2318</v>
      </c>
    </row>
    <row customHeight="1" r="1133" ht="60.75">
      <c t="s" s="6" r="A1133">
        <v>2787</v>
      </c>
      <c t="s" s="7" r="B1133">
        <v>15</v>
      </c>
      <c s="7" r="C1133"/>
      <c t="s" s="14" r="D1133">
        <v>2438</v>
      </c>
      <c s="7" r="E1133"/>
      <c t="s" s="5" r="F1133">
        <v>2788</v>
      </c>
      <c s="15" r="G1133"/>
      <c t="s" s="15" r="H1133">
        <v>733</v>
      </c>
      <c t="s" s="15" r="I1133">
        <v>2317</v>
      </c>
      <c t="s" r="K1133">
        <v>263</v>
      </c>
      <c t="s" r="L1133">
        <v>122</v>
      </c>
      <c t="s" r="M1133">
        <v>263</v>
      </c>
      <c t="s" r="N1133">
        <v>2789</v>
      </c>
    </row>
    <row customHeight="1" r="1134" ht="60.75">
      <c t="s" s="6" r="A1134">
        <v>2790</v>
      </c>
      <c t="s" s="7" r="B1134">
        <v>15</v>
      </c>
      <c s="7" r="C1134"/>
      <c t="s" s="14" r="D1134">
        <v>2315</v>
      </c>
      <c s="7" r="E1134"/>
      <c t="s" s="5" r="F1134">
        <v>2791</v>
      </c>
      <c t="s" s="15" r="G1134">
        <v>17</v>
      </c>
      <c t="s" s="15" r="H1134">
        <v>733</v>
      </c>
      <c t="s" s="15" r="I1134">
        <v>2317</v>
      </c>
      <c t="s" r="K1134">
        <v>263</v>
      </c>
      <c t="s" r="L1134">
        <v>122</v>
      </c>
      <c t="s" r="M1134">
        <v>263</v>
      </c>
      <c t="s" r="N1134">
        <v>2318</v>
      </c>
    </row>
    <row customHeight="1" r="1135" ht="60.75">
      <c t="s" s="6" r="A1135">
        <v>2792</v>
      </c>
      <c t="s" s="7" r="B1135">
        <v>15</v>
      </c>
      <c s="7" r="C1135"/>
      <c t="s" s="14" r="D1135">
        <v>2544</v>
      </c>
      <c s="7" r="E1135"/>
      <c t="s" s="5" r="F1135">
        <v>2793</v>
      </c>
      <c t="s" s="15" r="G1135">
        <v>859</v>
      </c>
      <c t="s" s="15" r="H1135">
        <v>733</v>
      </c>
      <c t="s" s="15" r="I1135">
        <v>2317</v>
      </c>
      <c t="s" r="K1135">
        <v>263</v>
      </c>
      <c t="s" r="L1135">
        <v>122</v>
      </c>
      <c t="s" r="M1135">
        <v>263</v>
      </c>
      <c t="s" r="N1135">
        <v>2366</v>
      </c>
    </row>
    <row customHeight="1" r="1136" ht="60.75">
      <c t="s" s="6" r="A1136">
        <v>2794</v>
      </c>
      <c t="s" s="7" r="B1136">
        <v>15</v>
      </c>
      <c s="7" r="C1136"/>
      <c t="s" s="14" r="D1136">
        <v>2315</v>
      </c>
      <c s="7" r="E1136"/>
      <c t="s" s="5" r="F1136">
        <v>2795</v>
      </c>
      <c t="s" s="15" r="G1136">
        <v>996</v>
      </c>
      <c t="s" s="15" r="H1136">
        <v>733</v>
      </c>
      <c t="s" s="15" r="I1136">
        <v>2317</v>
      </c>
      <c t="s" r="K1136">
        <v>263</v>
      </c>
      <c t="s" r="L1136">
        <v>122</v>
      </c>
      <c t="s" r="M1136">
        <v>263</v>
      </c>
      <c t="s" r="N1136">
        <v>2318</v>
      </c>
    </row>
    <row customHeight="1" r="1137" ht="60.75">
      <c t="s" s="6" r="A1137">
        <v>2796</v>
      </c>
      <c t="s" s="7" r="B1137">
        <v>15</v>
      </c>
      <c s="7" r="C1137"/>
      <c t="s" s="14" r="D1137">
        <v>2797</v>
      </c>
      <c s="7" r="E1137"/>
      <c t="s" s="5" r="F1137">
        <v>2798</v>
      </c>
      <c s="15" r="G1137"/>
      <c t="s" s="15" r="H1137">
        <v>733</v>
      </c>
      <c t="s" s="15" r="I1137">
        <v>2317</v>
      </c>
      <c t="s" r="K1137">
        <v>263</v>
      </c>
      <c t="s" r="L1137">
        <v>122</v>
      </c>
      <c t="s" r="M1137">
        <v>263</v>
      </c>
      <c t="s" r="N1137">
        <v>2318</v>
      </c>
    </row>
    <row customHeight="1" r="1138" ht="60.75">
      <c t="s" s="6" r="A1138">
        <v>2799</v>
      </c>
      <c t="s" s="7" r="B1138">
        <v>15</v>
      </c>
      <c s="7" r="C1138"/>
      <c t="s" s="14" r="D1138">
        <v>2800</v>
      </c>
      <c s="7" r="E1138"/>
      <c t="s" s="5" r="F1138">
        <v>2801</v>
      </c>
      <c s="15" r="G1138"/>
      <c t="s" s="15" r="H1138">
        <v>733</v>
      </c>
      <c t="s" s="15" r="I1138">
        <v>2317</v>
      </c>
      <c t="s" r="K1138">
        <v>263</v>
      </c>
      <c t="s" r="L1138">
        <v>122</v>
      </c>
      <c t="s" r="M1138">
        <v>263</v>
      </c>
      <c t="s" r="N1138">
        <v>2802</v>
      </c>
    </row>
    <row customHeight="1" r="1139" ht="60.75">
      <c t="s" s="6" r="A1139">
        <v>2803</v>
      </c>
      <c t="s" s="7" r="B1139">
        <v>15</v>
      </c>
      <c s="7" r="C1139"/>
      <c t="s" s="14" r="D1139">
        <v>2360</v>
      </c>
      <c s="7" r="E1139"/>
      <c t="s" s="5" r="F1139">
        <v>2804</v>
      </c>
      <c s="15" r="G1139"/>
      <c t="s" s="15" r="H1139">
        <v>733</v>
      </c>
      <c t="s" s="15" r="I1139">
        <v>2317</v>
      </c>
      <c t="s" r="K1139">
        <v>263</v>
      </c>
      <c t="s" r="L1139">
        <v>122</v>
      </c>
      <c t="s" r="M1139">
        <v>263</v>
      </c>
      <c t="s" r="N1139">
        <v>2362</v>
      </c>
    </row>
    <row customHeight="1" r="1140" ht="60.75">
      <c t="s" s="6" r="A1140">
        <v>2805</v>
      </c>
      <c t="s" s="7" r="B1140">
        <v>15</v>
      </c>
      <c s="7" r="C1140"/>
      <c t="s" s="14" r="D1140">
        <v>2315</v>
      </c>
      <c s="7" r="E1140"/>
      <c t="s" s="5" r="F1140">
        <v>2806</v>
      </c>
      <c s="15" r="G1140"/>
      <c t="s" s="15" r="H1140">
        <v>733</v>
      </c>
      <c t="s" s="15" r="I1140">
        <v>2317</v>
      </c>
      <c t="s" r="K1140">
        <v>263</v>
      </c>
      <c t="s" r="L1140">
        <v>122</v>
      </c>
      <c t="s" r="M1140">
        <v>263</v>
      </c>
      <c t="s" r="N1140">
        <v>2318</v>
      </c>
    </row>
    <row customHeight="1" r="1141" ht="60.75">
      <c t="s" s="6" r="A1141">
        <v>2807</v>
      </c>
      <c t="s" s="7" r="B1141">
        <v>15</v>
      </c>
      <c s="7" r="C1141"/>
      <c t="s" s="14" r="D1141">
        <v>2320</v>
      </c>
      <c s="7" r="E1141"/>
      <c t="s" s="5" r="F1141">
        <v>2808</v>
      </c>
      <c t="s" s="15" r="G1141">
        <v>590</v>
      </c>
      <c t="s" s="15" r="H1141">
        <v>733</v>
      </c>
      <c t="s" s="15" r="I1141">
        <v>2317</v>
      </c>
      <c t="s" r="K1141">
        <v>263</v>
      </c>
      <c t="s" r="L1141">
        <v>122</v>
      </c>
      <c t="s" r="M1141">
        <v>263</v>
      </c>
      <c t="s" r="N1141">
        <v>2318</v>
      </c>
    </row>
    <row customHeight="1" r="1142" ht="60.75">
      <c t="s" s="6" r="A1142">
        <v>2809</v>
      </c>
      <c t="s" s="7" r="B1142">
        <v>15</v>
      </c>
      <c s="7" r="C1142"/>
      <c t="s" s="14" r="D1142">
        <v>2810</v>
      </c>
      <c s="7" r="E1142"/>
      <c t="s" s="5" r="F1142">
        <v>2811</v>
      </c>
      <c s="15" r="G1142"/>
      <c t="s" s="15" r="H1142">
        <v>733</v>
      </c>
      <c t="s" s="15" r="I1142">
        <v>2317</v>
      </c>
      <c t="s" r="K1142">
        <v>263</v>
      </c>
      <c t="s" r="L1142">
        <v>122</v>
      </c>
      <c t="s" r="M1142">
        <v>263</v>
      </c>
      <c t="s" r="N1142">
        <v>2812</v>
      </c>
    </row>
    <row customHeight="1" r="1143" ht="60.75">
      <c t="s" s="6" r="A1143">
        <v>2813</v>
      </c>
      <c t="s" s="7" r="B1143">
        <v>15</v>
      </c>
      <c s="7" r="C1143"/>
      <c t="s" s="14" r="D1143">
        <v>2320</v>
      </c>
      <c s="7" r="E1143"/>
      <c t="s" s="5" r="F1143">
        <v>2814</v>
      </c>
      <c t="s" s="15" r="G1143">
        <v>1290</v>
      </c>
      <c t="s" s="15" r="H1143">
        <v>733</v>
      </c>
      <c t="s" s="15" r="I1143">
        <v>2317</v>
      </c>
      <c t="s" r="K1143">
        <v>263</v>
      </c>
      <c t="s" r="L1143">
        <v>122</v>
      </c>
      <c t="s" r="M1143">
        <v>263</v>
      </c>
      <c t="s" r="N1143">
        <v>2318</v>
      </c>
    </row>
    <row customHeight="1" r="1144" ht="60.75">
      <c t="s" s="6" r="A1144">
        <v>2815</v>
      </c>
      <c t="s" s="7" r="B1144">
        <v>15</v>
      </c>
      <c s="7" r="C1144"/>
      <c t="s" s="14" r="D1144">
        <v>2816</v>
      </c>
      <c s="7" r="E1144"/>
      <c t="s" s="5" r="F1144">
        <v>2817</v>
      </c>
      <c s="15" r="G1144"/>
      <c t="s" s="15" r="H1144">
        <v>733</v>
      </c>
      <c t="s" s="15" r="I1144">
        <v>2317</v>
      </c>
      <c t="s" r="K1144">
        <v>263</v>
      </c>
      <c t="s" r="L1144">
        <v>122</v>
      </c>
      <c t="s" r="M1144">
        <v>263</v>
      </c>
      <c t="s" r="N1144">
        <v>2318</v>
      </c>
    </row>
    <row customHeight="1" r="1145" ht="60.75">
      <c t="s" s="6" r="A1145">
        <v>2818</v>
      </c>
      <c t="s" s="7" r="B1145">
        <v>15</v>
      </c>
      <c s="7" r="C1145"/>
      <c t="s" s="14" r="D1145">
        <v>2315</v>
      </c>
      <c s="7" r="E1145"/>
      <c t="s" s="5" r="F1145">
        <v>2819</v>
      </c>
      <c t="s" s="15" r="G1145">
        <v>1574</v>
      </c>
      <c t="s" s="15" r="H1145">
        <v>733</v>
      </c>
      <c t="s" s="15" r="I1145">
        <v>2317</v>
      </c>
      <c t="s" r="K1145">
        <v>263</v>
      </c>
      <c t="s" r="L1145">
        <v>122</v>
      </c>
      <c t="s" r="M1145">
        <v>263</v>
      </c>
      <c t="s" r="N1145">
        <v>2318</v>
      </c>
    </row>
    <row customHeight="1" r="1146" ht="60.75">
      <c t="s" s="6" r="A1146">
        <v>2820</v>
      </c>
      <c t="s" s="7" r="B1146">
        <v>15</v>
      </c>
      <c s="7" r="C1146"/>
      <c t="s" s="14" r="D1146">
        <v>2315</v>
      </c>
      <c s="7" r="E1146"/>
      <c t="s" s="5" r="F1146">
        <v>2821</v>
      </c>
      <c s="15" r="G1146"/>
      <c t="s" s="15" r="H1146">
        <v>733</v>
      </c>
      <c t="s" s="15" r="I1146">
        <v>2317</v>
      </c>
      <c t="s" r="K1146">
        <v>263</v>
      </c>
      <c t="s" r="L1146">
        <v>122</v>
      </c>
      <c t="s" r="M1146">
        <v>263</v>
      </c>
      <c t="s" r="N1146">
        <v>2318</v>
      </c>
    </row>
    <row customHeight="1" r="1147" ht="60.75">
      <c t="s" s="6" r="A1147">
        <v>2822</v>
      </c>
      <c t="s" s="7" r="B1147">
        <v>15</v>
      </c>
      <c s="7" r="C1147"/>
      <c t="s" s="14" r="D1147">
        <v>2315</v>
      </c>
      <c s="7" r="E1147"/>
      <c t="s" s="5" r="F1147">
        <v>2823</v>
      </c>
      <c s="15" r="G1147"/>
      <c t="s" s="15" r="H1147">
        <v>733</v>
      </c>
      <c t="s" s="15" r="I1147">
        <v>2317</v>
      </c>
      <c t="s" r="K1147">
        <v>263</v>
      </c>
      <c t="s" r="L1147">
        <v>122</v>
      </c>
      <c t="s" r="M1147">
        <v>263</v>
      </c>
      <c t="s" r="N1147">
        <v>2318</v>
      </c>
    </row>
    <row customHeight="1" r="1148" ht="60.75">
      <c t="s" s="6" r="A1148">
        <v>2824</v>
      </c>
      <c t="s" s="7" r="B1148">
        <v>15</v>
      </c>
      <c s="7" r="C1148"/>
      <c t="s" s="14" r="D1148">
        <v>2335</v>
      </c>
      <c s="7" r="E1148"/>
      <c t="s" s="5" r="F1148">
        <v>2825</v>
      </c>
      <c t="s" s="15" r="G1148">
        <v>590</v>
      </c>
      <c t="s" s="15" r="H1148">
        <v>733</v>
      </c>
      <c t="s" s="15" r="I1148">
        <v>2317</v>
      </c>
      <c t="s" r="K1148">
        <v>263</v>
      </c>
      <c t="s" r="L1148">
        <v>122</v>
      </c>
      <c t="s" r="M1148">
        <v>263</v>
      </c>
      <c t="s" r="N1148">
        <v>2318</v>
      </c>
    </row>
    <row customHeight="1" r="1149" ht="60.75">
      <c t="s" s="6" r="A1149">
        <v>2826</v>
      </c>
      <c t="s" s="7" r="B1149">
        <v>15</v>
      </c>
      <c s="7" r="C1149"/>
      <c t="s" s="14" r="D1149">
        <v>2827</v>
      </c>
      <c s="7" r="E1149"/>
      <c t="s" s="5" r="F1149">
        <v>2825</v>
      </c>
      <c t="s" s="15" r="G1149">
        <v>590</v>
      </c>
      <c t="s" s="15" r="H1149">
        <v>733</v>
      </c>
      <c t="s" s="15" r="I1149">
        <v>2317</v>
      </c>
      <c t="s" r="K1149">
        <v>263</v>
      </c>
      <c t="s" r="L1149">
        <v>122</v>
      </c>
      <c t="s" r="M1149">
        <v>263</v>
      </c>
      <c t="s" r="N1149">
        <v>2362</v>
      </c>
    </row>
    <row customHeight="1" r="1150" ht="60.75">
      <c t="s" s="6" r="A1150">
        <v>2828</v>
      </c>
      <c t="s" s="7" r="B1150">
        <v>15</v>
      </c>
      <c s="7" r="C1150"/>
      <c t="s" s="14" r="D1150">
        <v>2364</v>
      </c>
      <c s="7" r="E1150"/>
      <c t="s" s="5" r="F1150">
        <v>2829</v>
      </c>
      <c s="15" r="G1150"/>
      <c t="s" s="15" r="H1150">
        <v>733</v>
      </c>
      <c t="s" s="15" r="I1150">
        <v>2317</v>
      </c>
      <c t="s" r="K1150">
        <v>263</v>
      </c>
      <c t="s" r="L1150">
        <v>122</v>
      </c>
      <c t="s" r="M1150">
        <v>263</v>
      </c>
      <c t="s" r="N1150">
        <v>2366</v>
      </c>
    </row>
    <row customHeight="1" r="1151" ht="60.75">
      <c t="s" s="6" r="A1151">
        <v>2830</v>
      </c>
      <c t="s" s="7" r="B1151">
        <v>15</v>
      </c>
      <c s="7" r="C1151"/>
      <c t="s" s="14" r="D1151">
        <v>2335</v>
      </c>
      <c s="7" r="E1151"/>
      <c t="s" s="5" r="F1151">
        <v>2831</v>
      </c>
      <c s="15" r="G1151"/>
      <c t="s" s="15" r="H1151">
        <v>733</v>
      </c>
      <c t="s" s="15" r="I1151">
        <v>2317</v>
      </c>
      <c t="s" r="K1151">
        <v>263</v>
      </c>
      <c t="s" r="L1151">
        <v>122</v>
      </c>
      <c t="s" r="M1151">
        <v>263</v>
      </c>
      <c t="s" r="N1151">
        <v>2318</v>
      </c>
    </row>
    <row customHeight="1" r="1152" ht="60.75">
      <c t="s" s="6" r="A1152">
        <v>2832</v>
      </c>
      <c t="s" s="7" r="B1152">
        <v>15</v>
      </c>
      <c s="7" r="C1152"/>
      <c t="s" s="14" r="D1152">
        <v>2833</v>
      </c>
      <c s="7" r="E1152"/>
      <c t="s" s="5" r="F1152">
        <v>2834</v>
      </c>
      <c t="s" s="15" r="G1152">
        <v>996</v>
      </c>
      <c t="s" s="15" r="H1152">
        <v>733</v>
      </c>
      <c t="s" s="15" r="I1152">
        <v>2317</v>
      </c>
      <c t="s" r="K1152">
        <v>263</v>
      </c>
      <c t="s" r="L1152">
        <v>122</v>
      </c>
      <c t="s" r="M1152">
        <v>263</v>
      </c>
      <c t="s" r="N1152">
        <v>2362</v>
      </c>
    </row>
    <row customHeight="1" r="1153" ht="60.75">
      <c t="s" s="6" r="A1153">
        <v>2835</v>
      </c>
      <c t="s" s="7" r="B1153">
        <v>15</v>
      </c>
      <c s="7" r="C1153"/>
      <c t="s" s="14" r="D1153">
        <v>2836</v>
      </c>
      <c s="7" r="E1153"/>
      <c t="s" s="5" r="F1153">
        <v>2837</v>
      </c>
      <c s="15" r="G1153"/>
      <c t="s" s="15" r="H1153">
        <v>733</v>
      </c>
      <c t="s" s="15" r="I1153">
        <v>2317</v>
      </c>
      <c t="s" r="K1153">
        <v>263</v>
      </c>
      <c t="s" r="L1153">
        <v>122</v>
      </c>
      <c t="s" r="M1153">
        <v>263</v>
      </c>
      <c t="s" r="N1153">
        <v>2366</v>
      </c>
    </row>
    <row customHeight="1" r="1154" ht="60.75">
      <c t="s" s="6" r="A1154">
        <v>2838</v>
      </c>
      <c t="s" s="7" r="B1154">
        <v>15</v>
      </c>
      <c s="7" r="C1154"/>
      <c t="s" s="14" r="D1154">
        <v>2360</v>
      </c>
      <c s="7" r="E1154"/>
      <c t="s" s="5" r="F1154">
        <v>2839</v>
      </c>
      <c s="15" r="G1154"/>
      <c t="s" s="15" r="H1154">
        <v>733</v>
      </c>
      <c t="s" s="15" r="I1154">
        <v>2317</v>
      </c>
      <c t="s" r="K1154">
        <v>263</v>
      </c>
      <c t="s" r="L1154">
        <v>122</v>
      </c>
      <c t="s" r="M1154">
        <v>263</v>
      </c>
      <c t="s" r="N1154">
        <v>2362</v>
      </c>
    </row>
    <row customHeight="1" r="1155" ht="60.75">
      <c t="s" s="6" r="A1155">
        <v>2840</v>
      </c>
      <c t="s" s="7" r="B1155">
        <v>15</v>
      </c>
      <c s="7" r="C1155"/>
      <c t="s" s="14" r="D1155">
        <v>2841</v>
      </c>
      <c s="7" r="E1155"/>
      <c t="s" s="5" r="F1155">
        <v>2842</v>
      </c>
      <c t="s" s="15" r="G1155">
        <v>1260</v>
      </c>
      <c t="s" s="15" r="H1155">
        <v>733</v>
      </c>
      <c t="s" s="15" r="I1155">
        <v>2317</v>
      </c>
      <c t="s" r="K1155">
        <v>263</v>
      </c>
      <c t="s" r="L1155">
        <v>122</v>
      </c>
      <c t="s" r="M1155">
        <v>263</v>
      </c>
      <c t="s" r="N1155">
        <v>2362</v>
      </c>
    </row>
    <row customHeight="1" r="1156" ht="60.75">
      <c t="s" s="6" r="A1156">
        <v>2843</v>
      </c>
      <c t="s" s="7" r="B1156">
        <v>15</v>
      </c>
      <c s="7" r="C1156"/>
      <c t="s" s="14" r="D1156">
        <v>2315</v>
      </c>
      <c s="7" r="E1156"/>
      <c t="s" s="5" r="F1156">
        <v>2844</v>
      </c>
      <c s="15" r="G1156"/>
      <c t="s" s="15" r="H1156">
        <v>733</v>
      </c>
      <c t="s" s="15" r="I1156">
        <v>2317</v>
      </c>
      <c t="s" r="K1156">
        <v>263</v>
      </c>
      <c t="s" r="L1156">
        <v>122</v>
      </c>
      <c t="s" r="M1156">
        <v>263</v>
      </c>
      <c t="s" r="N1156">
        <v>2318</v>
      </c>
    </row>
    <row customHeight="1" r="1157" ht="60.75">
      <c t="s" s="6" r="A1157">
        <v>2845</v>
      </c>
      <c t="s" s="7" r="B1157">
        <v>15</v>
      </c>
      <c s="7" r="C1157"/>
      <c t="s" s="14" r="D1157">
        <v>2846</v>
      </c>
      <c s="7" r="E1157"/>
      <c t="s" s="5" r="F1157">
        <v>2847</v>
      </c>
      <c s="15" r="G1157"/>
      <c t="s" s="15" r="H1157">
        <v>733</v>
      </c>
      <c t="s" s="15" r="I1157">
        <v>2317</v>
      </c>
      <c t="s" r="K1157">
        <v>263</v>
      </c>
      <c t="s" r="L1157">
        <v>122</v>
      </c>
      <c t="s" r="M1157">
        <v>263</v>
      </c>
      <c t="s" r="N1157">
        <v>2507</v>
      </c>
    </row>
    <row customHeight="1" r="1158" ht="60.75">
      <c t="s" s="6" r="A1158">
        <v>2848</v>
      </c>
      <c t="s" s="7" r="B1158">
        <v>15</v>
      </c>
      <c s="7" r="C1158"/>
      <c t="s" s="14" r="D1158">
        <v>2315</v>
      </c>
      <c s="7" r="E1158"/>
      <c t="s" s="5" r="F1158">
        <v>2849</v>
      </c>
      <c s="15" r="G1158"/>
      <c t="s" s="15" r="H1158">
        <v>733</v>
      </c>
      <c t="s" s="15" r="I1158">
        <v>2317</v>
      </c>
      <c t="s" r="K1158">
        <v>263</v>
      </c>
      <c t="s" r="L1158">
        <v>122</v>
      </c>
      <c t="s" r="M1158">
        <v>263</v>
      </c>
      <c t="s" r="N1158">
        <v>2318</v>
      </c>
    </row>
    <row customHeight="1" r="1159" ht="60.75">
      <c t="s" s="6" r="A1159">
        <v>2850</v>
      </c>
      <c t="s" s="7" r="B1159">
        <v>15</v>
      </c>
      <c s="7" r="C1159"/>
      <c t="s" s="14" r="D1159">
        <v>2851</v>
      </c>
      <c s="7" r="E1159"/>
      <c t="s" s="5" r="F1159">
        <v>2852</v>
      </c>
      <c t="s" s="15" r="G1159">
        <v>1631</v>
      </c>
      <c t="s" s="15" r="H1159">
        <v>733</v>
      </c>
      <c t="s" s="15" r="I1159">
        <v>2317</v>
      </c>
      <c t="s" r="K1159">
        <v>263</v>
      </c>
      <c t="s" r="L1159">
        <v>122</v>
      </c>
      <c t="s" r="M1159">
        <v>263</v>
      </c>
      <c t="s" r="N1159">
        <v>2853</v>
      </c>
    </row>
    <row customHeight="1" r="1160" ht="60.75">
      <c t="s" s="6" r="A1160">
        <v>2854</v>
      </c>
      <c t="s" s="7" r="B1160">
        <v>15</v>
      </c>
      <c s="7" r="C1160"/>
      <c t="s" s="14" r="D1160">
        <v>2315</v>
      </c>
      <c s="7" r="E1160"/>
      <c t="s" s="5" r="F1160">
        <v>2855</v>
      </c>
      <c s="15" r="G1160"/>
      <c t="s" s="15" r="H1160">
        <v>733</v>
      </c>
      <c t="s" s="15" r="I1160">
        <v>2317</v>
      </c>
      <c t="s" r="K1160">
        <v>263</v>
      </c>
      <c t="s" r="L1160">
        <v>122</v>
      </c>
      <c t="s" r="M1160">
        <v>263</v>
      </c>
      <c t="s" r="N1160">
        <v>2318</v>
      </c>
    </row>
    <row customHeight="1" r="1161" ht="60.75">
      <c t="s" s="6" r="A1161">
        <v>2856</v>
      </c>
      <c t="s" s="7" r="B1161">
        <v>15</v>
      </c>
      <c s="7" r="C1161"/>
      <c t="s" s="14" r="D1161">
        <v>2315</v>
      </c>
      <c s="7" r="E1161"/>
      <c t="s" s="5" r="F1161">
        <v>2857</v>
      </c>
      <c t="s" s="15" r="G1161">
        <v>1373</v>
      </c>
      <c t="s" s="15" r="H1161">
        <v>733</v>
      </c>
      <c t="s" s="15" r="I1161">
        <v>2317</v>
      </c>
      <c t="s" r="K1161">
        <v>263</v>
      </c>
      <c t="s" r="L1161">
        <v>122</v>
      </c>
      <c t="s" r="M1161">
        <v>263</v>
      </c>
      <c t="s" r="N1161">
        <v>2318</v>
      </c>
    </row>
    <row customHeight="1" r="1162" ht="60.75">
      <c t="s" s="6" r="A1162">
        <v>2858</v>
      </c>
      <c t="s" s="7" r="B1162">
        <v>15</v>
      </c>
      <c s="7" r="C1162"/>
      <c t="s" s="14" r="D1162">
        <v>2360</v>
      </c>
      <c s="7" r="E1162"/>
      <c t="s" s="5" r="F1162">
        <v>2859</v>
      </c>
      <c s="15" r="G1162"/>
      <c t="s" s="15" r="H1162">
        <v>733</v>
      </c>
      <c t="s" s="15" r="I1162">
        <v>2317</v>
      </c>
      <c t="s" r="K1162">
        <v>263</v>
      </c>
      <c t="s" r="L1162">
        <v>122</v>
      </c>
      <c t="s" r="M1162">
        <v>263</v>
      </c>
      <c t="s" r="N1162">
        <v>2362</v>
      </c>
    </row>
    <row customHeight="1" r="1163" ht="60.75">
      <c t="s" s="6" r="A1163">
        <v>2860</v>
      </c>
      <c t="s" s="7" r="B1163">
        <v>15</v>
      </c>
      <c s="7" r="C1163"/>
      <c t="s" s="14" r="D1163">
        <v>2315</v>
      </c>
      <c s="7" r="E1163"/>
      <c t="s" s="5" r="F1163">
        <v>2861</v>
      </c>
      <c s="15" r="G1163"/>
      <c t="s" s="15" r="H1163">
        <v>733</v>
      </c>
      <c t="s" s="15" r="I1163">
        <v>2317</v>
      </c>
      <c t="s" r="K1163">
        <v>263</v>
      </c>
      <c t="s" r="L1163">
        <v>122</v>
      </c>
      <c t="s" r="M1163">
        <v>263</v>
      </c>
      <c t="s" r="N1163">
        <v>2318</v>
      </c>
    </row>
    <row customHeight="1" r="1164" ht="60.75">
      <c t="s" s="6" r="A1164">
        <v>2862</v>
      </c>
      <c t="s" s="7" r="B1164">
        <v>15</v>
      </c>
      <c s="7" r="C1164"/>
      <c t="s" s="14" r="D1164">
        <v>2315</v>
      </c>
      <c s="7" r="E1164"/>
      <c t="s" s="5" r="F1164">
        <v>2863</v>
      </c>
      <c s="15" r="G1164"/>
      <c t="s" s="15" r="H1164">
        <v>733</v>
      </c>
      <c t="s" s="15" r="I1164">
        <v>2317</v>
      </c>
      <c t="s" r="K1164">
        <v>263</v>
      </c>
      <c t="s" r="L1164">
        <v>122</v>
      </c>
      <c t="s" r="M1164">
        <v>263</v>
      </c>
      <c t="s" r="N1164">
        <v>2318</v>
      </c>
    </row>
    <row customHeight="1" r="1165" ht="60.75">
      <c t="s" s="6" r="A1165">
        <v>2864</v>
      </c>
      <c t="s" s="7" r="B1165">
        <v>15</v>
      </c>
      <c s="7" r="C1165"/>
      <c t="s" s="14" r="D1165">
        <v>2315</v>
      </c>
      <c s="7" r="E1165"/>
      <c t="s" s="5" r="F1165">
        <v>2865</v>
      </c>
      <c t="s" s="15" r="G1165">
        <v>1631</v>
      </c>
      <c t="s" s="15" r="H1165">
        <v>733</v>
      </c>
      <c t="s" s="15" r="I1165">
        <v>2317</v>
      </c>
      <c t="s" r="K1165">
        <v>263</v>
      </c>
      <c t="s" r="L1165">
        <v>122</v>
      </c>
      <c t="s" r="M1165">
        <v>263</v>
      </c>
      <c t="s" r="N1165">
        <v>2318</v>
      </c>
    </row>
    <row customHeight="1" r="1166" ht="60.75">
      <c t="s" s="6" r="A1166">
        <v>2866</v>
      </c>
      <c t="s" s="7" r="B1166">
        <v>15</v>
      </c>
      <c s="7" r="C1166"/>
      <c t="s" s="14" r="D1166">
        <v>2364</v>
      </c>
      <c s="7" r="E1166"/>
      <c t="s" s="5" r="F1166">
        <v>2867</v>
      </c>
      <c s="15" r="G1166"/>
      <c t="s" s="15" r="H1166">
        <v>733</v>
      </c>
      <c t="s" s="15" r="I1166">
        <v>2317</v>
      </c>
      <c t="s" r="K1166">
        <v>263</v>
      </c>
      <c t="s" r="L1166">
        <v>122</v>
      </c>
      <c t="s" r="M1166">
        <v>263</v>
      </c>
      <c t="s" r="N1166">
        <v>2366</v>
      </c>
    </row>
    <row customHeight="1" r="1167" ht="60.75">
      <c t="s" s="6" r="A1167">
        <v>2868</v>
      </c>
      <c t="s" s="7" r="B1167">
        <v>15</v>
      </c>
      <c s="7" r="C1167"/>
      <c t="s" s="14" r="D1167">
        <v>2869</v>
      </c>
      <c s="7" r="E1167"/>
      <c t="s" s="5" r="F1167">
        <v>2870</v>
      </c>
      <c t="s" s="15" r="G1167">
        <v>590</v>
      </c>
      <c t="s" s="15" r="H1167">
        <v>733</v>
      </c>
      <c t="s" s="15" r="I1167">
        <v>2317</v>
      </c>
      <c t="s" r="K1167">
        <v>263</v>
      </c>
      <c t="s" r="L1167">
        <v>122</v>
      </c>
      <c t="s" r="M1167">
        <v>263</v>
      </c>
      <c t="s" r="N1167">
        <v>2318</v>
      </c>
    </row>
    <row customHeight="1" r="1168" ht="60.75">
      <c t="s" s="6" r="A1168">
        <v>2871</v>
      </c>
      <c t="s" s="7" r="B1168">
        <v>15</v>
      </c>
      <c s="7" r="C1168"/>
      <c t="s" s="14" r="D1168">
        <v>2315</v>
      </c>
      <c s="7" r="E1168"/>
      <c t="s" s="5" r="F1168">
        <v>2872</v>
      </c>
      <c s="15" r="G1168"/>
      <c t="s" s="15" r="H1168">
        <v>733</v>
      </c>
      <c t="s" s="15" r="I1168">
        <v>2317</v>
      </c>
      <c t="s" r="K1168">
        <v>263</v>
      </c>
      <c t="s" r="L1168">
        <v>122</v>
      </c>
      <c t="s" r="M1168">
        <v>263</v>
      </c>
      <c t="s" r="N1168">
        <v>2318</v>
      </c>
    </row>
    <row customHeight="1" r="1169" ht="60.75">
      <c t="s" s="6" r="A1169">
        <v>2873</v>
      </c>
      <c t="s" s="7" r="B1169">
        <v>15</v>
      </c>
      <c s="7" r="C1169"/>
      <c t="s" s="14" r="D1169">
        <v>2315</v>
      </c>
      <c s="7" r="E1169"/>
      <c t="s" s="5" r="F1169">
        <v>2874</v>
      </c>
      <c t="s" s="15" r="G1169">
        <v>590</v>
      </c>
      <c t="s" s="15" r="H1169">
        <v>733</v>
      </c>
      <c t="s" s="15" r="I1169">
        <v>2317</v>
      </c>
      <c t="s" r="K1169">
        <v>263</v>
      </c>
      <c t="s" r="L1169">
        <v>122</v>
      </c>
      <c t="s" r="M1169">
        <v>263</v>
      </c>
      <c t="s" r="N1169">
        <v>2318</v>
      </c>
    </row>
    <row customHeight="1" r="1170" ht="60.75">
      <c t="s" s="6" r="A1170">
        <v>2875</v>
      </c>
      <c t="s" s="7" r="B1170">
        <v>15</v>
      </c>
      <c s="7" r="C1170"/>
      <c t="s" s="14" r="D1170">
        <v>2315</v>
      </c>
      <c s="7" r="E1170"/>
      <c t="s" s="5" r="F1170">
        <v>2876</v>
      </c>
      <c s="15" r="G1170"/>
      <c t="s" s="15" r="H1170">
        <v>733</v>
      </c>
      <c t="s" s="15" r="I1170">
        <v>2317</v>
      </c>
      <c t="s" r="K1170">
        <v>263</v>
      </c>
      <c t="s" r="L1170">
        <v>122</v>
      </c>
      <c t="s" r="M1170">
        <v>263</v>
      </c>
      <c t="s" r="N1170">
        <v>2318</v>
      </c>
    </row>
    <row customHeight="1" r="1171" ht="60.75">
      <c t="s" s="6" r="A1171">
        <v>2877</v>
      </c>
      <c t="s" s="7" r="B1171">
        <v>15</v>
      </c>
      <c s="7" r="C1171"/>
      <c t="s" s="14" r="D1171">
        <v>2360</v>
      </c>
      <c s="7" r="E1171"/>
      <c t="s" s="5" r="F1171">
        <v>2878</v>
      </c>
      <c s="15" r="G1171"/>
      <c t="s" s="15" r="H1171">
        <v>733</v>
      </c>
      <c t="s" s="15" r="I1171">
        <v>2317</v>
      </c>
      <c t="s" r="K1171">
        <v>263</v>
      </c>
      <c t="s" r="L1171">
        <v>122</v>
      </c>
      <c t="s" r="M1171">
        <v>263</v>
      </c>
      <c t="s" r="N1171">
        <v>2362</v>
      </c>
    </row>
    <row customHeight="1" r="1172" ht="60.75">
      <c t="s" s="6" r="A1172">
        <v>2879</v>
      </c>
      <c t="s" s="7" r="B1172">
        <v>15</v>
      </c>
      <c s="7" r="C1172"/>
      <c t="s" s="14" r="D1172">
        <v>2880</v>
      </c>
      <c s="7" r="E1172"/>
      <c t="s" s="5" r="F1172">
        <v>2881</v>
      </c>
      <c t="s" s="15" r="G1172">
        <v>1290</v>
      </c>
      <c t="s" s="15" r="H1172">
        <v>733</v>
      </c>
      <c t="s" s="15" r="I1172">
        <v>2317</v>
      </c>
      <c t="s" r="K1172">
        <v>263</v>
      </c>
      <c t="s" r="L1172">
        <v>122</v>
      </c>
      <c t="s" r="M1172">
        <v>263</v>
      </c>
      <c t="s" r="N1172">
        <v>2882</v>
      </c>
    </row>
    <row customHeight="1" r="1173" ht="60.75">
      <c t="s" s="6" r="A1173">
        <v>2883</v>
      </c>
      <c t="s" s="7" r="B1173">
        <v>15</v>
      </c>
      <c s="7" r="C1173"/>
      <c t="s" s="14" r="D1173">
        <v>2360</v>
      </c>
      <c s="7" r="E1173"/>
      <c t="s" s="5" r="F1173">
        <v>2884</v>
      </c>
      <c s="15" r="G1173"/>
      <c t="s" s="15" r="H1173">
        <v>733</v>
      </c>
      <c t="s" s="15" r="I1173">
        <v>2317</v>
      </c>
      <c t="s" r="K1173">
        <v>263</v>
      </c>
      <c t="s" r="L1173">
        <v>122</v>
      </c>
      <c t="s" r="M1173">
        <v>263</v>
      </c>
      <c t="s" r="N1173">
        <v>2362</v>
      </c>
    </row>
    <row customHeight="1" r="1174" ht="60.75">
      <c t="s" s="6" r="A1174">
        <v>2885</v>
      </c>
      <c t="s" s="7" r="B1174">
        <v>15</v>
      </c>
      <c s="7" r="C1174"/>
      <c t="s" s="14" r="D1174">
        <v>2327</v>
      </c>
      <c s="7" r="E1174"/>
      <c t="s" s="5" r="F1174">
        <v>2884</v>
      </c>
      <c s="15" r="G1174"/>
      <c t="s" s="15" r="H1174">
        <v>733</v>
      </c>
      <c t="s" s="15" r="I1174">
        <v>2317</v>
      </c>
      <c t="s" r="K1174">
        <v>263</v>
      </c>
      <c t="s" r="L1174">
        <v>122</v>
      </c>
      <c t="s" r="M1174">
        <v>263</v>
      </c>
      <c t="s" r="N1174">
        <v>2329</v>
      </c>
    </row>
    <row customHeight="1" r="1175" ht="60.75">
      <c t="s" s="6" r="A1175">
        <v>2886</v>
      </c>
      <c t="s" s="7" r="B1175">
        <v>15</v>
      </c>
      <c s="7" r="C1175"/>
      <c t="s" s="14" r="D1175">
        <v>2315</v>
      </c>
      <c s="7" r="E1175"/>
      <c t="s" s="5" r="F1175">
        <v>2887</v>
      </c>
      <c s="15" r="G1175"/>
      <c t="s" s="15" r="H1175">
        <v>733</v>
      </c>
      <c t="s" s="15" r="I1175">
        <v>2317</v>
      </c>
      <c t="s" r="K1175">
        <v>263</v>
      </c>
      <c t="s" r="L1175">
        <v>122</v>
      </c>
      <c t="s" r="M1175">
        <v>263</v>
      </c>
      <c t="s" r="N1175">
        <v>2318</v>
      </c>
    </row>
    <row customHeight="1" r="1176" ht="60.75">
      <c t="s" s="6" r="A1176">
        <v>2888</v>
      </c>
      <c t="s" s="7" r="B1176">
        <v>15</v>
      </c>
      <c s="7" r="C1176"/>
      <c t="s" s="14" r="D1176">
        <v>2360</v>
      </c>
      <c s="7" r="E1176"/>
      <c t="s" s="5" r="F1176">
        <v>2889</v>
      </c>
      <c s="15" r="G1176"/>
      <c t="s" s="15" r="H1176">
        <v>733</v>
      </c>
      <c t="s" s="15" r="I1176">
        <v>2317</v>
      </c>
      <c t="s" r="K1176">
        <v>263</v>
      </c>
      <c t="s" r="L1176">
        <v>122</v>
      </c>
      <c t="s" r="M1176">
        <v>263</v>
      </c>
      <c t="s" r="N1176">
        <v>2362</v>
      </c>
    </row>
    <row customHeight="1" r="1177" ht="60.75">
      <c t="s" s="6" r="A1177">
        <v>2890</v>
      </c>
      <c t="s" s="7" r="B1177">
        <v>15</v>
      </c>
      <c s="7" r="C1177"/>
      <c t="s" s="14" r="D1177">
        <v>2315</v>
      </c>
      <c s="7" r="E1177"/>
      <c t="s" s="5" r="F1177">
        <v>2891</v>
      </c>
      <c s="15" r="G1177"/>
      <c t="s" s="15" r="H1177">
        <v>733</v>
      </c>
      <c t="s" s="15" r="I1177">
        <v>2317</v>
      </c>
      <c t="s" r="K1177">
        <v>263</v>
      </c>
      <c t="s" r="L1177">
        <v>122</v>
      </c>
      <c t="s" r="M1177">
        <v>263</v>
      </c>
      <c t="s" r="N1177">
        <v>2318</v>
      </c>
    </row>
    <row customHeight="1" r="1178" ht="60.75">
      <c t="s" s="6" r="A1178">
        <v>2892</v>
      </c>
      <c t="s" s="7" r="B1178">
        <v>15</v>
      </c>
      <c s="7" r="C1178"/>
      <c t="s" s="14" r="D1178">
        <v>2893</v>
      </c>
      <c s="7" r="E1178"/>
      <c t="s" s="5" r="F1178">
        <v>2894</v>
      </c>
      <c t="s" s="15" r="G1178">
        <v>996</v>
      </c>
      <c t="s" s="15" r="H1178">
        <v>733</v>
      </c>
      <c t="s" s="15" r="I1178">
        <v>2317</v>
      </c>
      <c t="s" r="K1178">
        <v>263</v>
      </c>
      <c t="s" r="L1178">
        <v>122</v>
      </c>
      <c t="s" r="M1178">
        <v>263</v>
      </c>
      <c t="s" r="N1178">
        <v>2895</v>
      </c>
    </row>
    <row customHeight="1" r="1179" ht="60.75">
      <c t="s" s="6" r="A1179">
        <v>2896</v>
      </c>
      <c t="s" s="7" r="B1179">
        <v>15</v>
      </c>
      <c s="7" r="C1179"/>
      <c t="s" s="14" r="D1179">
        <v>2315</v>
      </c>
      <c s="7" r="E1179"/>
      <c t="s" s="5" r="F1179">
        <v>2897</v>
      </c>
      <c s="15" r="G1179"/>
      <c t="s" s="15" r="H1179">
        <v>733</v>
      </c>
      <c t="s" s="15" r="I1179">
        <v>2317</v>
      </c>
      <c t="s" r="K1179">
        <v>263</v>
      </c>
      <c t="s" r="L1179">
        <v>122</v>
      </c>
      <c t="s" r="M1179">
        <v>263</v>
      </c>
      <c t="s" r="N1179">
        <v>2318</v>
      </c>
    </row>
    <row customHeight="1" r="1180" ht="60.75">
      <c t="s" s="6" r="A1180">
        <v>2898</v>
      </c>
      <c t="s" s="7" r="B1180">
        <v>15</v>
      </c>
      <c s="7" r="C1180"/>
      <c t="s" s="14" r="D1180">
        <v>2869</v>
      </c>
      <c s="7" r="E1180"/>
      <c t="s" s="5" r="F1180">
        <v>2899</v>
      </c>
      <c s="15" r="G1180"/>
      <c t="s" s="15" r="H1180">
        <v>733</v>
      </c>
      <c t="s" s="15" r="I1180">
        <v>2317</v>
      </c>
      <c t="s" r="K1180">
        <v>263</v>
      </c>
      <c t="s" r="L1180">
        <v>122</v>
      </c>
      <c t="s" r="M1180">
        <v>263</v>
      </c>
      <c t="s" r="N1180">
        <v>2318</v>
      </c>
    </row>
    <row customHeight="1" r="1181" ht="60.75">
      <c t="s" s="6" r="A1181">
        <v>2900</v>
      </c>
      <c t="s" s="7" r="B1181">
        <v>15</v>
      </c>
      <c s="7" r="C1181"/>
      <c t="s" s="14" r="D1181">
        <v>2364</v>
      </c>
      <c s="7" r="E1181"/>
      <c t="s" s="5" r="F1181">
        <v>2901</v>
      </c>
      <c t="s" s="15" r="G1181">
        <v>1373</v>
      </c>
      <c t="s" s="15" r="H1181">
        <v>733</v>
      </c>
      <c t="s" s="15" r="I1181">
        <v>2317</v>
      </c>
      <c t="s" r="K1181">
        <v>263</v>
      </c>
      <c t="s" r="L1181">
        <v>122</v>
      </c>
      <c t="s" r="M1181">
        <v>263</v>
      </c>
      <c t="s" r="N1181">
        <v>2366</v>
      </c>
    </row>
    <row customHeight="1" r="1182" ht="60.75">
      <c t="s" s="6" r="A1182">
        <v>2902</v>
      </c>
      <c t="s" s="7" r="B1182">
        <v>15</v>
      </c>
      <c s="7" r="C1182"/>
      <c t="s" s="14" r="D1182">
        <v>2320</v>
      </c>
      <c s="7" r="E1182"/>
      <c t="s" s="5" r="F1182">
        <v>2903</v>
      </c>
      <c s="15" r="G1182"/>
      <c t="s" s="15" r="H1182">
        <v>733</v>
      </c>
      <c t="s" s="15" r="I1182">
        <v>2317</v>
      </c>
      <c t="s" r="K1182">
        <v>263</v>
      </c>
      <c t="s" r="L1182">
        <v>122</v>
      </c>
      <c t="s" r="M1182">
        <v>263</v>
      </c>
      <c t="s" r="N1182">
        <v>2318</v>
      </c>
    </row>
    <row customHeight="1" r="1183" ht="60.75">
      <c t="s" s="6" r="A1183">
        <v>2904</v>
      </c>
      <c t="s" s="7" r="B1183">
        <v>15</v>
      </c>
      <c s="7" r="C1183"/>
      <c t="s" s="14" r="D1183">
        <v>2360</v>
      </c>
      <c s="7" r="E1183"/>
      <c t="s" s="5" r="F1183">
        <v>2905</v>
      </c>
      <c t="s" s="15" r="G1183">
        <v>1161</v>
      </c>
      <c t="s" s="15" r="H1183">
        <v>733</v>
      </c>
      <c t="s" s="15" r="I1183">
        <v>2317</v>
      </c>
      <c t="s" r="K1183">
        <v>263</v>
      </c>
      <c t="s" r="L1183">
        <v>122</v>
      </c>
      <c t="s" r="M1183">
        <v>263</v>
      </c>
      <c t="s" r="N1183">
        <v>2362</v>
      </c>
    </row>
    <row customHeight="1" r="1184" ht="60.75">
      <c t="s" s="6" r="A1184">
        <v>2906</v>
      </c>
      <c t="s" s="7" r="B1184">
        <v>15</v>
      </c>
      <c s="7" r="C1184"/>
      <c t="s" s="14" r="D1184">
        <v>2315</v>
      </c>
      <c s="7" r="E1184"/>
      <c t="s" s="5" r="F1184">
        <v>2907</v>
      </c>
      <c s="15" r="G1184"/>
      <c t="s" s="15" r="H1184">
        <v>733</v>
      </c>
      <c t="s" s="15" r="I1184">
        <v>2317</v>
      </c>
      <c t="s" r="K1184">
        <v>263</v>
      </c>
      <c t="s" r="L1184">
        <v>122</v>
      </c>
      <c t="s" r="M1184">
        <v>263</v>
      </c>
      <c t="s" r="N1184">
        <v>2318</v>
      </c>
    </row>
    <row customHeight="1" r="1185" ht="60.75">
      <c t="s" s="6" r="A1185">
        <v>2908</v>
      </c>
      <c t="s" s="7" r="B1185">
        <v>15</v>
      </c>
      <c s="7" r="C1185"/>
      <c t="s" s="14" r="D1185">
        <v>2723</v>
      </c>
      <c s="7" r="E1185"/>
      <c t="s" s="5" r="F1185">
        <v>2909</v>
      </c>
      <c s="15" r="G1185"/>
      <c t="s" s="15" r="H1185">
        <v>733</v>
      </c>
      <c t="s" s="15" r="I1185">
        <v>2317</v>
      </c>
      <c t="s" r="K1185">
        <v>263</v>
      </c>
      <c t="s" r="L1185">
        <v>122</v>
      </c>
      <c t="s" r="M1185">
        <v>263</v>
      </c>
      <c t="s" r="N1185">
        <v>2754</v>
      </c>
    </row>
    <row customHeight="1" r="1186" ht="60.75">
      <c t="s" s="6" r="A1186">
        <v>2910</v>
      </c>
      <c t="s" s="7" r="B1186">
        <v>15</v>
      </c>
      <c s="7" r="C1186"/>
      <c t="s" s="14" r="D1186">
        <v>2911</v>
      </c>
      <c s="7" r="E1186"/>
      <c t="s" s="5" r="F1186">
        <v>2912</v>
      </c>
      <c t="s" s="15" r="G1186">
        <v>996</v>
      </c>
      <c t="s" s="15" r="H1186">
        <v>733</v>
      </c>
      <c t="s" s="15" r="I1186">
        <v>2317</v>
      </c>
      <c t="s" r="K1186">
        <v>263</v>
      </c>
      <c t="s" r="L1186">
        <v>122</v>
      </c>
      <c t="s" r="M1186">
        <v>263</v>
      </c>
      <c t="s" r="N1186">
        <v>2913</v>
      </c>
    </row>
    <row customHeight="1" r="1187" ht="60.75">
      <c t="s" s="6" r="A1187">
        <v>2914</v>
      </c>
      <c t="s" s="7" r="B1187">
        <v>15</v>
      </c>
      <c s="7" r="C1187"/>
      <c t="s" s="14" r="D1187">
        <v>2915</v>
      </c>
      <c s="7" r="E1187"/>
      <c t="s" s="5" r="F1187">
        <v>2916</v>
      </c>
      <c s="15" r="G1187"/>
      <c t="s" s="15" r="H1187">
        <v>733</v>
      </c>
      <c t="s" s="15" r="I1187">
        <v>2317</v>
      </c>
      <c t="s" r="K1187">
        <v>263</v>
      </c>
      <c t="s" r="L1187">
        <v>122</v>
      </c>
      <c t="s" r="M1187">
        <v>263</v>
      </c>
      <c t="s" r="N1187">
        <v>2366</v>
      </c>
    </row>
    <row customHeight="1" r="1188" ht="60.75">
      <c t="s" s="6" r="A1188">
        <v>2917</v>
      </c>
      <c t="s" s="7" r="B1188">
        <v>15</v>
      </c>
      <c s="7" r="C1188"/>
      <c t="s" s="14" r="D1188">
        <v>2315</v>
      </c>
      <c s="7" r="E1188"/>
      <c t="s" s="5" r="F1188">
        <v>2918</v>
      </c>
      <c s="15" r="G1188"/>
      <c t="s" s="15" r="H1188">
        <v>733</v>
      </c>
      <c t="s" s="15" r="I1188">
        <v>2317</v>
      </c>
      <c t="s" r="K1188">
        <v>263</v>
      </c>
      <c t="s" r="L1188">
        <v>122</v>
      </c>
      <c t="s" r="M1188">
        <v>263</v>
      </c>
      <c t="s" r="N1188">
        <v>2318</v>
      </c>
    </row>
    <row customHeight="1" r="1189" ht="60.75">
      <c t="s" s="6" r="A1189">
        <v>2919</v>
      </c>
      <c t="s" s="7" r="B1189">
        <v>15</v>
      </c>
      <c s="7" r="C1189"/>
      <c t="s" s="14" r="D1189">
        <v>2315</v>
      </c>
      <c s="7" r="E1189"/>
      <c t="s" s="5" r="F1189">
        <v>2920</v>
      </c>
      <c t="s" s="15" r="G1189">
        <v>1430</v>
      </c>
      <c t="s" s="15" r="H1189">
        <v>733</v>
      </c>
      <c t="s" s="15" r="I1189">
        <v>2317</v>
      </c>
      <c t="s" r="K1189">
        <v>263</v>
      </c>
      <c t="s" r="L1189">
        <v>122</v>
      </c>
      <c t="s" r="M1189">
        <v>263</v>
      </c>
      <c t="s" r="N1189">
        <v>2318</v>
      </c>
    </row>
    <row customHeight="1" r="1190" ht="60.75">
      <c t="s" s="6" r="A1190">
        <v>2921</v>
      </c>
      <c t="s" s="7" r="B1190">
        <v>15</v>
      </c>
      <c s="7" r="C1190"/>
      <c t="s" s="14" r="D1190">
        <v>2922</v>
      </c>
      <c s="7" r="E1190"/>
      <c t="s" s="5" r="F1190">
        <v>2923</v>
      </c>
      <c s="15" r="G1190"/>
      <c t="s" s="15" r="H1190">
        <v>733</v>
      </c>
      <c t="s" s="15" r="I1190">
        <v>2317</v>
      </c>
      <c t="s" r="K1190">
        <v>263</v>
      </c>
      <c t="s" r="L1190">
        <v>122</v>
      </c>
      <c t="s" r="M1190">
        <v>263</v>
      </c>
      <c t="s" r="N1190">
        <v>2318</v>
      </c>
    </row>
    <row customHeight="1" r="1191" ht="60.75">
      <c t="s" s="6" r="A1191">
        <v>2924</v>
      </c>
      <c t="s" s="7" r="B1191">
        <v>15</v>
      </c>
      <c s="7" r="C1191"/>
      <c t="s" s="14" r="D1191">
        <v>2315</v>
      </c>
      <c s="7" r="E1191"/>
      <c t="s" s="5" r="F1191">
        <v>2925</v>
      </c>
      <c s="15" r="G1191"/>
      <c t="s" s="15" r="H1191">
        <v>733</v>
      </c>
      <c t="s" s="15" r="I1191">
        <v>2317</v>
      </c>
      <c t="s" r="K1191">
        <v>263</v>
      </c>
      <c t="s" r="L1191">
        <v>122</v>
      </c>
      <c t="s" r="M1191">
        <v>263</v>
      </c>
      <c t="s" r="N1191">
        <v>2318</v>
      </c>
    </row>
    <row customHeight="1" r="1192" ht="60.75">
      <c t="s" s="6" r="A1192">
        <v>2926</v>
      </c>
      <c t="s" s="7" r="B1192">
        <v>15</v>
      </c>
      <c s="7" r="C1192"/>
      <c t="s" s="14" r="D1192">
        <v>2320</v>
      </c>
      <c s="7" r="E1192"/>
      <c t="s" s="5" r="F1192">
        <v>2927</v>
      </c>
      <c s="15" r="G1192"/>
      <c t="s" s="15" r="H1192">
        <v>733</v>
      </c>
      <c t="s" s="15" r="I1192">
        <v>2317</v>
      </c>
      <c t="s" r="K1192">
        <v>263</v>
      </c>
      <c t="s" r="L1192">
        <v>122</v>
      </c>
      <c t="s" r="M1192">
        <v>263</v>
      </c>
      <c t="s" r="N1192">
        <v>2318</v>
      </c>
    </row>
    <row customHeight="1" r="1193" ht="60.75">
      <c t="s" s="6" r="A1193">
        <v>2928</v>
      </c>
      <c t="s" s="7" r="B1193">
        <v>15</v>
      </c>
      <c s="7" r="C1193"/>
      <c t="s" s="14" r="D1193">
        <v>2315</v>
      </c>
      <c s="7" r="E1193"/>
      <c t="s" s="5" r="F1193">
        <v>2929</v>
      </c>
      <c t="s" s="15" r="G1193">
        <v>996</v>
      </c>
      <c t="s" s="15" r="H1193">
        <v>733</v>
      </c>
      <c t="s" s="15" r="I1193">
        <v>2317</v>
      </c>
      <c t="s" r="K1193">
        <v>263</v>
      </c>
      <c t="s" r="L1193">
        <v>122</v>
      </c>
      <c t="s" r="M1193">
        <v>263</v>
      </c>
      <c t="s" r="N1193">
        <v>2318</v>
      </c>
    </row>
    <row customHeight="1" r="1194" ht="60.75">
      <c t="s" s="6" r="A1194">
        <v>2930</v>
      </c>
      <c t="s" s="7" r="B1194">
        <v>15</v>
      </c>
      <c s="7" r="C1194"/>
      <c t="s" s="14" r="D1194">
        <v>2620</v>
      </c>
      <c s="7" r="E1194"/>
      <c t="s" s="5" r="F1194">
        <v>2931</v>
      </c>
      <c s="15" r="G1194"/>
      <c t="s" s="15" r="H1194">
        <v>733</v>
      </c>
      <c t="s" s="15" r="I1194">
        <v>2317</v>
      </c>
      <c t="s" r="K1194">
        <v>263</v>
      </c>
      <c t="s" r="L1194">
        <v>122</v>
      </c>
      <c t="s" r="M1194">
        <v>263</v>
      </c>
      <c t="s" r="N1194">
        <v>2622</v>
      </c>
    </row>
    <row customHeight="1" r="1195" ht="60.75">
      <c t="s" s="6" r="A1195">
        <v>2932</v>
      </c>
      <c t="s" s="7" r="B1195">
        <v>15</v>
      </c>
      <c s="7" r="C1195"/>
      <c t="s" s="14" r="D1195">
        <v>2360</v>
      </c>
      <c s="7" r="E1195"/>
      <c t="s" s="5" r="F1195">
        <v>2933</v>
      </c>
      <c s="15" r="G1195"/>
      <c t="s" s="15" r="H1195">
        <v>733</v>
      </c>
      <c t="s" s="15" r="I1195">
        <v>2317</v>
      </c>
      <c t="s" r="K1195">
        <v>263</v>
      </c>
      <c t="s" r="L1195">
        <v>122</v>
      </c>
      <c t="s" r="M1195">
        <v>263</v>
      </c>
      <c t="s" r="N1195">
        <v>2362</v>
      </c>
    </row>
    <row customHeight="1" r="1196" ht="60.75">
      <c t="s" s="6" r="A1196">
        <v>2934</v>
      </c>
      <c t="s" s="7" r="B1196">
        <v>15</v>
      </c>
      <c s="7" r="C1196"/>
      <c t="s" s="14" r="D1196">
        <v>2320</v>
      </c>
      <c s="7" r="E1196"/>
      <c t="s" s="5" r="F1196">
        <v>2935</v>
      </c>
      <c s="15" r="G1196"/>
      <c t="s" s="15" r="H1196">
        <v>733</v>
      </c>
      <c t="s" s="15" r="I1196">
        <v>2317</v>
      </c>
      <c t="s" r="K1196">
        <v>263</v>
      </c>
      <c t="s" r="L1196">
        <v>122</v>
      </c>
      <c t="s" r="M1196">
        <v>263</v>
      </c>
      <c t="s" r="N1196">
        <v>2318</v>
      </c>
    </row>
    <row customHeight="1" r="1197" ht="60.75">
      <c t="s" s="6" r="A1197">
        <v>2936</v>
      </c>
      <c t="s" s="7" r="B1197">
        <v>15</v>
      </c>
      <c s="7" r="C1197"/>
      <c t="s" s="14" r="D1197">
        <v>2315</v>
      </c>
      <c s="7" r="E1197"/>
      <c t="s" s="5" r="F1197">
        <v>2937</v>
      </c>
      <c t="s" s="15" r="G1197">
        <v>1631</v>
      </c>
      <c t="s" s="15" r="H1197">
        <v>733</v>
      </c>
      <c t="s" s="15" r="I1197">
        <v>2317</v>
      </c>
      <c t="s" r="K1197">
        <v>263</v>
      </c>
      <c t="s" r="L1197">
        <v>122</v>
      </c>
      <c t="s" r="M1197">
        <v>263</v>
      </c>
      <c t="s" r="N1197">
        <v>2318</v>
      </c>
    </row>
    <row customHeight="1" r="1198" ht="60.75">
      <c t="s" s="6" r="A1198">
        <v>2938</v>
      </c>
      <c t="s" s="7" r="B1198">
        <v>15</v>
      </c>
      <c s="7" r="C1198"/>
      <c t="s" s="14" r="D1198">
        <v>2315</v>
      </c>
      <c s="7" r="E1198"/>
      <c t="s" s="5" r="F1198">
        <v>2939</v>
      </c>
      <c t="s" s="15" r="G1198">
        <v>859</v>
      </c>
      <c t="s" s="15" r="H1198">
        <v>733</v>
      </c>
      <c t="s" s="15" r="I1198">
        <v>2317</v>
      </c>
      <c t="s" r="K1198">
        <v>263</v>
      </c>
      <c t="s" r="L1198">
        <v>122</v>
      </c>
      <c t="s" r="M1198">
        <v>263</v>
      </c>
      <c t="s" r="N1198">
        <v>2318</v>
      </c>
    </row>
    <row customHeight="1" r="1199" ht="60.75">
      <c t="s" s="6" r="A1199">
        <v>2940</v>
      </c>
      <c t="s" s="7" r="B1199">
        <v>15</v>
      </c>
      <c s="7" r="C1199"/>
      <c t="s" s="14" r="D1199">
        <v>2315</v>
      </c>
      <c s="7" r="E1199"/>
      <c t="s" s="5" r="F1199">
        <v>2941</v>
      </c>
      <c s="15" r="G1199"/>
      <c t="s" s="15" r="H1199">
        <v>733</v>
      </c>
      <c t="s" s="15" r="I1199">
        <v>2317</v>
      </c>
      <c t="s" r="K1199">
        <v>263</v>
      </c>
      <c t="s" r="L1199">
        <v>122</v>
      </c>
      <c t="s" r="M1199">
        <v>263</v>
      </c>
      <c t="s" r="N1199">
        <v>2318</v>
      </c>
    </row>
    <row customHeight="1" r="1200" ht="60.75">
      <c t="s" s="6" r="A1200">
        <v>2942</v>
      </c>
      <c t="s" s="7" r="B1200">
        <v>15</v>
      </c>
      <c s="7" r="C1200"/>
      <c t="s" s="14" r="D1200">
        <v>2315</v>
      </c>
      <c s="7" r="E1200"/>
      <c t="s" s="5" r="F1200">
        <v>2943</v>
      </c>
      <c t="s" s="15" r="G1200">
        <v>996</v>
      </c>
      <c t="s" s="15" r="H1200">
        <v>733</v>
      </c>
      <c t="s" s="15" r="I1200">
        <v>2317</v>
      </c>
      <c t="s" r="K1200">
        <v>263</v>
      </c>
      <c t="s" r="L1200">
        <v>122</v>
      </c>
      <c t="s" r="M1200">
        <v>263</v>
      </c>
      <c t="s" r="N1200">
        <v>2318</v>
      </c>
    </row>
    <row customHeight="1" r="1201" ht="60.75">
      <c t="s" s="6" r="A1201">
        <v>2944</v>
      </c>
      <c t="s" s="7" r="B1201">
        <v>15</v>
      </c>
      <c s="7" r="C1201"/>
      <c t="s" s="14" r="D1201">
        <v>2320</v>
      </c>
      <c s="7" r="E1201"/>
      <c t="s" s="5" r="F1201">
        <v>2945</v>
      </c>
      <c s="15" r="G1201"/>
      <c t="s" s="15" r="H1201">
        <v>733</v>
      </c>
      <c t="s" s="15" r="I1201">
        <v>2317</v>
      </c>
      <c t="s" r="K1201">
        <v>263</v>
      </c>
      <c t="s" r="L1201">
        <v>122</v>
      </c>
      <c t="s" r="M1201">
        <v>263</v>
      </c>
      <c t="s" r="N1201">
        <v>2318</v>
      </c>
    </row>
    <row customHeight="1" r="1202" ht="60.75">
      <c t="s" s="6" r="A1202">
        <v>2946</v>
      </c>
      <c t="s" s="7" r="B1202">
        <v>15</v>
      </c>
      <c s="7" r="C1202"/>
      <c t="s" s="14" r="D1202">
        <v>2315</v>
      </c>
      <c s="7" r="E1202"/>
      <c t="s" s="5" r="F1202">
        <v>2947</v>
      </c>
      <c s="15" r="G1202"/>
      <c t="s" s="15" r="H1202">
        <v>733</v>
      </c>
      <c t="s" s="15" r="I1202">
        <v>2317</v>
      </c>
      <c t="s" r="K1202">
        <v>263</v>
      </c>
      <c t="s" r="L1202">
        <v>122</v>
      </c>
      <c t="s" r="M1202">
        <v>263</v>
      </c>
      <c t="s" r="N1202">
        <v>2318</v>
      </c>
    </row>
    <row customHeight="1" r="1203" ht="60.75">
      <c t="s" s="6" r="A1203">
        <v>2948</v>
      </c>
      <c t="s" s="7" r="B1203">
        <v>15</v>
      </c>
      <c s="7" r="C1203"/>
      <c t="s" s="14" r="D1203">
        <v>2320</v>
      </c>
      <c s="7" r="E1203"/>
      <c t="s" s="5" r="F1203">
        <v>2949</v>
      </c>
      <c s="15" r="G1203"/>
      <c t="s" s="15" r="H1203">
        <v>733</v>
      </c>
      <c t="s" s="15" r="I1203">
        <v>2317</v>
      </c>
      <c t="s" r="K1203">
        <v>263</v>
      </c>
      <c t="s" r="L1203">
        <v>122</v>
      </c>
      <c t="s" r="M1203">
        <v>263</v>
      </c>
      <c t="s" r="N1203">
        <v>2318</v>
      </c>
    </row>
    <row customHeight="1" r="1204" ht="60.75">
      <c t="s" s="6" r="A1204">
        <v>2950</v>
      </c>
      <c t="s" s="7" r="B1204">
        <v>15</v>
      </c>
      <c s="7" r="C1204"/>
      <c t="s" s="14" r="D1204">
        <v>2723</v>
      </c>
      <c s="7" r="E1204"/>
      <c t="s" s="5" r="F1204">
        <v>2951</v>
      </c>
      <c s="15" r="G1204"/>
      <c t="s" s="15" r="H1204">
        <v>733</v>
      </c>
      <c t="s" s="15" r="I1204">
        <v>2317</v>
      </c>
      <c t="s" r="K1204">
        <v>263</v>
      </c>
      <c t="s" r="L1204">
        <v>122</v>
      </c>
      <c t="s" r="M1204">
        <v>263</v>
      </c>
      <c t="s" r="N1204">
        <v>2754</v>
      </c>
    </row>
    <row customHeight="1" r="1205" ht="60.75">
      <c t="s" s="6" r="A1205">
        <v>2952</v>
      </c>
      <c t="s" s="7" r="B1205">
        <v>15</v>
      </c>
      <c s="7" r="C1205"/>
      <c t="s" s="14" r="D1205">
        <v>2315</v>
      </c>
      <c s="7" r="E1205"/>
      <c t="s" s="5" r="F1205">
        <v>2953</v>
      </c>
      <c s="15" r="G1205"/>
      <c t="s" s="15" r="H1205">
        <v>733</v>
      </c>
      <c t="s" s="15" r="I1205">
        <v>2317</v>
      </c>
      <c t="s" r="K1205">
        <v>263</v>
      </c>
      <c t="s" r="L1205">
        <v>122</v>
      </c>
      <c t="s" r="M1205">
        <v>263</v>
      </c>
      <c t="s" r="N1205">
        <v>2318</v>
      </c>
    </row>
    <row customHeight="1" r="1206" ht="60.75">
      <c t="s" s="6" r="A1206">
        <v>2954</v>
      </c>
      <c t="s" s="7" r="B1206">
        <v>15</v>
      </c>
      <c s="7" r="C1206"/>
      <c t="s" s="14" r="D1206">
        <v>2320</v>
      </c>
      <c s="7" r="E1206"/>
      <c t="s" s="5" r="F1206">
        <v>2955</v>
      </c>
      <c t="s" s="15" r="G1206">
        <v>17</v>
      </c>
      <c t="s" s="15" r="H1206">
        <v>733</v>
      </c>
      <c t="s" s="15" r="I1206">
        <v>2317</v>
      </c>
      <c t="s" r="K1206">
        <v>263</v>
      </c>
      <c t="s" r="L1206">
        <v>122</v>
      </c>
      <c t="s" r="M1206">
        <v>263</v>
      </c>
      <c t="s" r="N1206">
        <v>2318</v>
      </c>
    </row>
    <row customHeight="1" r="1207" ht="60.75">
      <c t="s" s="6" r="A1207">
        <v>2956</v>
      </c>
      <c t="s" s="7" r="B1207">
        <v>15</v>
      </c>
      <c s="7" r="C1207"/>
      <c t="s" s="14" r="D1207">
        <v>2315</v>
      </c>
      <c s="7" r="E1207"/>
      <c t="s" s="5" r="F1207">
        <v>2955</v>
      </c>
      <c t="s" s="15" r="G1207">
        <v>17</v>
      </c>
      <c t="s" s="15" r="H1207">
        <v>733</v>
      </c>
      <c t="s" s="15" r="I1207">
        <v>2317</v>
      </c>
      <c t="s" r="K1207">
        <v>263</v>
      </c>
      <c t="s" r="L1207">
        <v>122</v>
      </c>
      <c t="s" r="M1207">
        <v>263</v>
      </c>
      <c t="s" r="N1207">
        <v>2318</v>
      </c>
    </row>
    <row customHeight="1" r="1208" ht="60.75">
      <c t="s" s="6" r="A1208">
        <v>2957</v>
      </c>
      <c t="s" s="7" r="B1208">
        <v>15</v>
      </c>
      <c s="7" r="C1208"/>
      <c t="s" s="14" r="D1208">
        <v>2578</v>
      </c>
      <c s="7" r="E1208"/>
      <c t="s" s="5" r="F1208">
        <v>2958</v>
      </c>
      <c s="15" r="G1208"/>
      <c t="s" s="15" r="H1208">
        <v>733</v>
      </c>
      <c t="s" s="15" r="I1208">
        <v>2317</v>
      </c>
      <c t="s" r="K1208">
        <v>263</v>
      </c>
      <c t="s" r="L1208">
        <v>122</v>
      </c>
      <c t="s" r="M1208">
        <v>263</v>
      </c>
      <c t="s" r="N1208">
        <v>2318</v>
      </c>
    </row>
    <row customHeight="1" r="1209" ht="60.75">
      <c t="s" s="6" r="A1209">
        <v>2959</v>
      </c>
      <c t="s" s="7" r="B1209">
        <v>15</v>
      </c>
      <c s="7" r="C1209"/>
      <c t="s" s="14" r="D1209">
        <v>2360</v>
      </c>
      <c s="7" r="E1209"/>
      <c t="s" s="5" r="F1209">
        <v>2960</v>
      </c>
      <c s="15" r="G1209"/>
      <c t="s" s="15" r="H1209">
        <v>733</v>
      </c>
      <c t="s" s="15" r="I1209">
        <v>2317</v>
      </c>
      <c t="s" r="K1209">
        <v>263</v>
      </c>
      <c t="s" r="L1209">
        <v>122</v>
      </c>
      <c t="s" r="M1209">
        <v>263</v>
      </c>
      <c t="s" r="N1209">
        <v>2362</v>
      </c>
    </row>
    <row customHeight="1" r="1210" ht="60.75">
      <c t="s" s="6" r="A1210">
        <v>2961</v>
      </c>
      <c t="s" s="7" r="B1210">
        <v>15</v>
      </c>
      <c s="7" r="C1210"/>
      <c t="s" s="14" r="D1210">
        <v>2320</v>
      </c>
      <c s="7" r="E1210"/>
      <c t="s" s="5" r="F1210">
        <v>2962</v>
      </c>
      <c t="s" s="15" r="G1210">
        <v>996</v>
      </c>
      <c t="s" s="15" r="H1210">
        <v>733</v>
      </c>
      <c t="s" s="15" r="I1210">
        <v>2317</v>
      </c>
      <c t="s" r="K1210">
        <v>263</v>
      </c>
      <c t="s" r="L1210">
        <v>122</v>
      </c>
      <c t="s" r="M1210">
        <v>263</v>
      </c>
      <c t="s" r="N1210">
        <v>2318</v>
      </c>
    </row>
    <row customHeight="1" r="1211" ht="60.75">
      <c t="s" s="6" r="A1211">
        <v>2963</v>
      </c>
      <c t="s" s="7" r="B1211">
        <v>15</v>
      </c>
      <c s="7" r="C1211"/>
      <c t="s" s="14" r="D1211">
        <v>2315</v>
      </c>
      <c s="7" r="E1211"/>
      <c t="s" s="5" r="F1211">
        <v>2964</v>
      </c>
      <c s="15" r="G1211"/>
      <c t="s" s="15" r="H1211">
        <v>733</v>
      </c>
      <c t="s" s="15" r="I1211">
        <v>2317</v>
      </c>
      <c t="s" r="K1211">
        <v>263</v>
      </c>
      <c t="s" r="L1211">
        <v>122</v>
      </c>
      <c t="s" r="M1211">
        <v>263</v>
      </c>
      <c t="s" r="N1211">
        <v>2318</v>
      </c>
    </row>
    <row customHeight="1" r="1212" ht="60.75">
      <c t="s" s="6" r="A1212">
        <v>2965</v>
      </c>
      <c t="s" s="7" r="B1212">
        <v>15</v>
      </c>
      <c s="7" r="C1212"/>
      <c t="s" s="14" r="D1212">
        <v>2315</v>
      </c>
      <c s="7" r="E1212"/>
      <c t="s" s="5" r="F1212">
        <v>2966</v>
      </c>
      <c t="s" s="15" r="G1212">
        <v>859</v>
      </c>
      <c t="s" s="15" r="H1212">
        <v>733</v>
      </c>
      <c t="s" s="15" r="I1212">
        <v>2317</v>
      </c>
      <c t="s" r="K1212">
        <v>263</v>
      </c>
      <c t="s" r="L1212">
        <v>122</v>
      </c>
      <c t="s" r="M1212">
        <v>263</v>
      </c>
      <c t="s" r="N1212">
        <v>2318</v>
      </c>
    </row>
    <row customHeight="1" r="1213" ht="60.75">
      <c t="s" s="6" r="A1213">
        <v>2967</v>
      </c>
      <c t="s" s="7" r="B1213">
        <v>15</v>
      </c>
      <c s="7" r="C1213"/>
      <c t="s" s="14" r="D1213">
        <v>2320</v>
      </c>
      <c s="7" r="E1213"/>
      <c t="s" s="5" r="F1213">
        <v>2968</v>
      </c>
      <c t="s" s="15" r="G1213">
        <v>996</v>
      </c>
      <c t="s" s="15" r="H1213">
        <v>733</v>
      </c>
      <c t="s" s="15" r="I1213">
        <v>2317</v>
      </c>
      <c t="s" r="K1213">
        <v>263</v>
      </c>
      <c t="s" r="L1213">
        <v>122</v>
      </c>
      <c t="s" r="M1213">
        <v>263</v>
      </c>
      <c t="s" r="N1213">
        <v>2318</v>
      </c>
    </row>
    <row customHeight="1" r="1214" ht="60.75">
      <c t="s" s="6" r="A1214">
        <v>2969</v>
      </c>
      <c t="s" s="7" r="B1214">
        <v>15</v>
      </c>
      <c s="7" r="C1214"/>
      <c t="s" s="14" r="D1214">
        <v>2364</v>
      </c>
      <c s="7" r="E1214"/>
      <c t="s" s="5" r="F1214">
        <v>2968</v>
      </c>
      <c t="s" s="15" r="G1214">
        <v>996</v>
      </c>
      <c t="s" s="15" r="H1214">
        <v>733</v>
      </c>
      <c t="s" s="15" r="I1214">
        <v>2317</v>
      </c>
      <c t="s" r="K1214">
        <v>263</v>
      </c>
      <c t="s" r="L1214">
        <v>122</v>
      </c>
      <c t="s" r="M1214">
        <v>263</v>
      </c>
      <c t="s" r="N1214">
        <v>2366</v>
      </c>
    </row>
    <row customHeight="1" r="1215" ht="60.75">
      <c t="s" s="6" r="A1215">
        <v>2970</v>
      </c>
      <c t="s" s="7" r="B1215">
        <v>15</v>
      </c>
      <c s="7" r="C1215"/>
      <c t="s" s="14" r="D1215">
        <v>2315</v>
      </c>
      <c s="7" r="E1215"/>
      <c t="s" s="5" r="F1215">
        <v>2971</v>
      </c>
      <c s="15" r="G1215"/>
      <c t="s" s="15" r="H1215">
        <v>733</v>
      </c>
      <c t="s" s="15" r="I1215">
        <v>2317</v>
      </c>
      <c t="s" r="K1215">
        <v>263</v>
      </c>
      <c t="s" r="L1215">
        <v>122</v>
      </c>
      <c t="s" r="M1215">
        <v>263</v>
      </c>
      <c t="s" r="N1215">
        <v>2318</v>
      </c>
    </row>
    <row customHeight="1" r="1216" ht="60.75">
      <c t="s" s="6" r="A1216">
        <v>2972</v>
      </c>
      <c t="s" s="7" r="B1216">
        <v>15</v>
      </c>
      <c s="7" r="C1216"/>
      <c t="s" s="14" r="D1216">
        <v>2315</v>
      </c>
      <c s="7" r="E1216"/>
      <c t="s" s="5" r="F1216">
        <v>2973</v>
      </c>
      <c t="s" s="15" r="G1216">
        <v>590</v>
      </c>
      <c t="s" s="15" r="H1216">
        <v>733</v>
      </c>
      <c t="s" s="15" r="I1216">
        <v>2317</v>
      </c>
      <c t="s" r="K1216">
        <v>263</v>
      </c>
      <c t="s" r="L1216">
        <v>122</v>
      </c>
      <c t="s" r="M1216">
        <v>263</v>
      </c>
      <c t="s" r="N1216">
        <v>2318</v>
      </c>
    </row>
    <row customHeight="1" r="1217" ht="60.75">
      <c t="s" s="6" r="A1217">
        <v>2974</v>
      </c>
      <c t="s" s="7" r="B1217">
        <v>15</v>
      </c>
      <c s="7" r="C1217"/>
      <c t="s" s="14" r="D1217">
        <v>2320</v>
      </c>
      <c s="7" r="E1217"/>
      <c t="s" s="5" r="F1217">
        <v>2975</v>
      </c>
      <c s="15" r="G1217"/>
      <c t="s" s="15" r="H1217">
        <v>733</v>
      </c>
      <c t="s" s="15" r="I1217">
        <v>2317</v>
      </c>
      <c t="s" r="K1217">
        <v>263</v>
      </c>
      <c t="s" r="L1217">
        <v>122</v>
      </c>
      <c t="s" r="M1217">
        <v>263</v>
      </c>
      <c t="s" r="N1217">
        <v>2318</v>
      </c>
    </row>
    <row customHeight="1" r="1218" ht="60.75">
      <c t="s" s="6" r="A1218">
        <v>2976</v>
      </c>
      <c t="s" s="7" r="B1218">
        <v>15</v>
      </c>
      <c s="7" r="C1218"/>
      <c t="s" s="14" r="D1218">
        <v>2360</v>
      </c>
      <c s="7" r="E1218"/>
      <c t="s" s="5" r="F1218">
        <v>2977</v>
      </c>
      <c s="15" r="G1218"/>
      <c t="s" s="15" r="H1218">
        <v>733</v>
      </c>
      <c t="s" s="15" r="I1218">
        <v>2317</v>
      </c>
      <c t="s" r="K1218">
        <v>263</v>
      </c>
      <c t="s" r="L1218">
        <v>122</v>
      </c>
      <c t="s" r="M1218">
        <v>263</v>
      </c>
      <c t="s" r="N1218">
        <v>2362</v>
      </c>
    </row>
    <row customHeight="1" r="1219" ht="60.75">
      <c t="s" s="6" r="A1219">
        <v>2978</v>
      </c>
      <c t="s" s="7" r="B1219">
        <v>15</v>
      </c>
      <c s="7" r="C1219"/>
      <c t="s" s="14" r="D1219">
        <v>2364</v>
      </c>
      <c s="7" r="E1219"/>
      <c t="s" s="5" r="F1219">
        <v>2979</v>
      </c>
      <c t="s" s="15" r="G1219">
        <v>1260</v>
      </c>
      <c t="s" s="15" r="H1219">
        <v>733</v>
      </c>
      <c t="s" s="15" r="I1219">
        <v>2317</v>
      </c>
      <c t="s" r="K1219">
        <v>263</v>
      </c>
      <c t="s" r="L1219">
        <v>122</v>
      </c>
      <c t="s" r="M1219">
        <v>263</v>
      </c>
      <c t="s" r="N1219">
        <v>2366</v>
      </c>
    </row>
    <row customHeight="1" r="1220" ht="60.75">
      <c t="s" s="6" r="A1220">
        <v>2980</v>
      </c>
      <c t="s" s="7" r="B1220">
        <v>15</v>
      </c>
      <c s="7" r="C1220"/>
      <c t="s" s="14" r="D1220">
        <v>2315</v>
      </c>
      <c s="7" r="E1220"/>
      <c t="s" s="5" r="F1220">
        <v>2981</v>
      </c>
      <c s="15" r="G1220"/>
      <c t="s" s="15" r="H1220">
        <v>733</v>
      </c>
      <c t="s" s="15" r="I1220">
        <v>2317</v>
      </c>
      <c t="s" r="K1220">
        <v>263</v>
      </c>
      <c t="s" r="L1220">
        <v>122</v>
      </c>
      <c t="s" r="M1220">
        <v>263</v>
      </c>
      <c t="s" r="N1220">
        <v>2318</v>
      </c>
    </row>
    <row customHeight="1" r="1221" ht="60.75">
      <c t="s" s="6" r="A1221">
        <v>2982</v>
      </c>
      <c t="s" s="7" r="B1221">
        <v>15</v>
      </c>
      <c s="7" r="C1221"/>
      <c t="s" s="14" r="D1221">
        <v>2315</v>
      </c>
      <c s="7" r="E1221"/>
      <c t="s" s="5" r="F1221">
        <v>2983</v>
      </c>
      <c s="15" r="G1221"/>
      <c t="s" s="15" r="H1221">
        <v>733</v>
      </c>
      <c t="s" s="15" r="I1221">
        <v>2317</v>
      </c>
      <c t="s" r="K1221">
        <v>263</v>
      </c>
      <c t="s" r="L1221">
        <v>122</v>
      </c>
      <c t="s" r="M1221">
        <v>263</v>
      </c>
      <c t="s" r="N1221">
        <v>2318</v>
      </c>
    </row>
    <row customHeight="1" r="1222" ht="60.75">
      <c t="s" s="6" r="A1222">
        <v>2984</v>
      </c>
      <c t="s" s="7" r="B1222">
        <v>15</v>
      </c>
      <c s="7" r="C1222"/>
      <c t="s" s="14" r="D1222">
        <v>2315</v>
      </c>
      <c s="7" r="E1222"/>
      <c t="s" s="5" r="F1222">
        <v>2985</v>
      </c>
      <c t="s" s="15" r="G1222">
        <v>996</v>
      </c>
      <c t="s" s="15" r="H1222">
        <v>733</v>
      </c>
      <c t="s" s="15" r="I1222">
        <v>2317</v>
      </c>
      <c t="s" r="K1222">
        <v>263</v>
      </c>
      <c t="s" r="L1222">
        <v>122</v>
      </c>
      <c t="s" r="M1222">
        <v>263</v>
      </c>
      <c t="s" r="N1222">
        <v>2318</v>
      </c>
    </row>
    <row customHeight="1" r="1223" ht="60.75">
      <c t="s" s="6" r="A1223">
        <v>2986</v>
      </c>
      <c t="s" s="7" r="B1223">
        <v>15</v>
      </c>
      <c s="7" r="C1223"/>
      <c t="s" s="14" r="D1223">
        <v>2315</v>
      </c>
      <c s="7" r="E1223"/>
      <c t="s" s="5" r="F1223">
        <v>2987</v>
      </c>
      <c t="s" s="15" r="G1223">
        <v>1290</v>
      </c>
      <c t="s" s="15" r="H1223">
        <v>733</v>
      </c>
      <c t="s" s="15" r="I1223">
        <v>2317</v>
      </c>
      <c t="s" r="K1223">
        <v>263</v>
      </c>
      <c t="s" r="L1223">
        <v>122</v>
      </c>
      <c t="s" r="M1223">
        <v>263</v>
      </c>
      <c t="s" r="N1223">
        <v>2318</v>
      </c>
    </row>
    <row customHeight="1" r="1224" ht="60.75">
      <c t="s" s="6" r="A1224">
        <v>2988</v>
      </c>
      <c t="s" s="7" r="B1224">
        <v>15</v>
      </c>
      <c s="7" r="C1224"/>
      <c t="s" s="14" r="D1224">
        <v>2989</v>
      </c>
      <c s="7" r="E1224"/>
      <c t="s" s="5" r="F1224">
        <v>2990</v>
      </c>
      <c s="15" r="G1224"/>
      <c t="s" s="15" r="H1224">
        <v>733</v>
      </c>
      <c t="s" s="15" r="I1224">
        <v>2317</v>
      </c>
      <c t="s" r="K1224">
        <v>263</v>
      </c>
      <c t="s" r="L1224">
        <v>122</v>
      </c>
      <c t="s" r="M1224">
        <v>263</v>
      </c>
      <c t="s" r="N1224">
        <v>2991</v>
      </c>
    </row>
    <row customHeight="1" r="1225" ht="60.75">
      <c t="s" s="6" r="A1225">
        <v>2992</v>
      </c>
      <c t="s" s="7" r="B1225">
        <v>15</v>
      </c>
      <c s="7" r="C1225"/>
      <c t="s" s="14" r="D1225">
        <v>2327</v>
      </c>
      <c s="7" r="E1225"/>
      <c t="s" s="5" r="F1225">
        <v>2993</v>
      </c>
      <c s="15" r="G1225"/>
      <c t="s" s="15" r="H1225">
        <v>733</v>
      </c>
      <c t="s" s="15" r="I1225">
        <v>2317</v>
      </c>
      <c t="s" r="K1225">
        <v>263</v>
      </c>
      <c t="s" r="L1225">
        <v>122</v>
      </c>
      <c t="s" r="M1225">
        <v>263</v>
      </c>
      <c t="s" r="N1225">
        <v>2329</v>
      </c>
    </row>
    <row customHeight="1" r="1226" ht="60.75">
      <c t="s" s="6" r="A1226">
        <v>2994</v>
      </c>
      <c t="s" s="7" r="B1226">
        <v>15</v>
      </c>
      <c s="7" r="C1226"/>
      <c t="s" s="14" r="D1226">
        <v>2315</v>
      </c>
      <c s="7" r="E1226"/>
      <c t="s" s="5" r="F1226">
        <v>2995</v>
      </c>
      <c s="15" r="G1226"/>
      <c t="s" s="15" r="H1226">
        <v>733</v>
      </c>
      <c t="s" s="15" r="I1226">
        <v>2317</v>
      </c>
      <c t="s" r="K1226">
        <v>263</v>
      </c>
      <c t="s" r="L1226">
        <v>122</v>
      </c>
      <c t="s" r="M1226">
        <v>263</v>
      </c>
      <c t="s" r="N1226">
        <v>2318</v>
      </c>
    </row>
    <row customHeight="1" r="1227" ht="60.75">
      <c t="s" s="6" r="A1227">
        <v>2996</v>
      </c>
      <c t="s" s="7" r="B1227">
        <v>15</v>
      </c>
      <c s="7" r="C1227"/>
      <c t="s" s="14" r="D1227">
        <v>2997</v>
      </c>
      <c s="7" r="E1227"/>
      <c t="s" s="5" r="F1227">
        <v>2998</v>
      </c>
      <c t="s" s="15" r="G1227">
        <v>996</v>
      </c>
      <c t="s" s="15" r="H1227">
        <v>733</v>
      </c>
      <c t="s" s="15" r="I1227">
        <v>2317</v>
      </c>
      <c t="s" r="K1227">
        <v>263</v>
      </c>
      <c t="s" r="L1227">
        <v>122</v>
      </c>
      <c t="s" r="M1227">
        <v>263</v>
      </c>
      <c t="s" r="N1227">
        <v>2318</v>
      </c>
    </row>
    <row customHeight="1" r="1228" ht="60.75">
      <c t="s" s="6" r="A1228">
        <v>2999</v>
      </c>
      <c t="s" s="7" r="B1228">
        <v>15</v>
      </c>
      <c s="7" r="C1228"/>
      <c t="s" s="14" r="D1228">
        <v>2671</v>
      </c>
      <c s="7" r="E1228"/>
      <c t="s" s="5" r="F1228">
        <v>3000</v>
      </c>
      <c t="s" s="15" r="G1228">
        <v>1344</v>
      </c>
      <c t="s" s="15" r="H1228">
        <v>733</v>
      </c>
      <c t="s" s="15" r="I1228">
        <v>2317</v>
      </c>
      <c t="s" r="K1228">
        <v>263</v>
      </c>
      <c t="s" r="L1228">
        <v>122</v>
      </c>
      <c t="s" r="M1228">
        <v>263</v>
      </c>
      <c t="s" r="N1228">
        <v>2362</v>
      </c>
    </row>
    <row customHeight="1" r="1229" ht="60.75">
      <c t="s" s="6" r="A1229">
        <v>3001</v>
      </c>
      <c t="s" s="7" r="B1229">
        <v>15</v>
      </c>
      <c s="7" r="C1229"/>
      <c t="s" s="14" r="D1229">
        <v>2320</v>
      </c>
      <c s="7" r="E1229"/>
      <c t="s" s="5" r="F1229">
        <v>3002</v>
      </c>
      <c s="15" r="G1229"/>
      <c t="s" s="15" r="H1229">
        <v>733</v>
      </c>
      <c t="s" s="15" r="I1229">
        <v>2317</v>
      </c>
      <c t="s" r="K1229">
        <v>263</v>
      </c>
      <c t="s" r="L1229">
        <v>122</v>
      </c>
      <c t="s" r="M1229">
        <v>263</v>
      </c>
      <c t="s" r="N1229">
        <v>2318</v>
      </c>
    </row>
    <row customHeight="1" r="1230" ht="60.75">
      <c t="s" s="6" r="A1230">
        <v>3003</v>
      </c>
      <c t="s" s="7" r="B1230">
        <v>15</v>
      </c>
      <c s="7" r="C1230"/>
      <c t="s" s="14" r="D1230">
        <v>3004</v>
      </c>
      <c s="7" r="E1230"/>
      <c t="s" s="5" r="F1230">
        <v>3005</v>
      </c>
      <c s="15" r="G1230"/>
      <c t="s" s="15" r="H1230">
        <v>733</v>
      </c>
      <c t="s" s="15" r="I1230">
        <v>2317</v>
      </c>
      <c t="s" r="K1230">
        <v>263</v>
      </c>
      <c t="s" r="L1230">
        <v>122</v>
      </c>
      <c t="s" r="M1230">
        <v>263</v>
      </c>
      <c t="s" r="N1230">
        <v>2362</v>
      </c>
    </row>
    <row customHeight="1" r="1231" ht="60.75">
      <c t="s" s="6" r="A1231">
        <v>3006</v>
      </c>
      <c t="s" s="7" r="B1231">
        <v>15</v>
      </c>
      <c s="7" r="C1231"/>
      <c t="s" s="14" r="D1231">
        <v>3007</v>
      </c>
      <c s="7" r="E1231"/>
      <c t="s" s="5" r="F1231">
        <v>3008</v>
      </c>
      <c s="15" r="G1231"/>
      <c t="s" s="15" r="H1231">
        <v>733</v>
      </c>
      <c t="s" s="15" r="I1231">
        <v>2317</v>
      </c>
      <c t="s" r="K1231">
        <v>263</v>
      </c>
      <c t="s" r="L1231">
        <v>122</v>
      </c>
      <c t="s" r="M1231">
        <v>263</v>
      </c>
      <c t="s" r="N1231">
        <v>2812</v>
      </c>
    </row>
    <row customHeight="1" r="1232" ht="60.75">
      <c t="s" s="6" r="A1232">
        <v>3009</v>
      </c>
      <c t="s" s="7" r="B1232">
        <v>15</v>
      </c>
      <c s="7" r="C1232"/>
      <c t="s" s="14" r="D1232">
        <v>2315</v>
      </c>
      <c s="7" r="E1232"/>
      <c t="s" s="5" r="F1232">
        <v>3010</v>
      </c>
      <c s="15" r="G1232"/>
      <c t="s" s="15" r="H1232">
        <v>733</v>
      </c>
      <c t="s" s="15" r="I1232">
        <v>2317</v>
      </c>
      <c t="s" r="K1232">
        <v>263</v>
      </c>
      <c t="s" r="L1232">
        <v>122</v>
      </c>
      <c t="s" r="M1232">
        <v>263</v>
      </c>
      <c t="s" r="N1232">
        <v>2318</v>
      </c>
    </row>
    <row customHeight="1" r="1233" ht="60.75">
      <c t="s" s="6" r="A1233">
        <v>3011</v>
      </c>
      <c t="s" s="7" r="B1233">
        <v>15</v>
      </c>
      <c s="7" r="C1233"/>
      <c t="s" s="14" r="D1233">
        <v>2315</v>
      </c>
      <c s="7" r="E1233"/>
      <c t="s" s="5" r="F1233">
        <v>3012</v>
      </c>
      <c t="s" s="15" r="G1233">
        <v>996</v>
      </c>
      <c t="s" s="15" r="H1233">
        <v>733</v>
      </c>
      <c t="s" s="15" r="I1233">
        <v>2317</v>
      </c>
      <c t="s" r="K1233">
        <v>263</v>
      </c>
      <c t="s" r="L1233">
        <v>122</v>
      </c>
      <c t="s" r="M1233">
        <v>263</v>
      </c>
      <c t="s" r="N1233">
        <v>2318</v>
      </c>
    </row>
    <row customHeight="1" r="1234" ht="60.75">
      <c t="s" s="6" r="A1234">
        <v>3013</v>
      </c>
      <c t="s" s="7" r="B1234">
        <v>15</v>
      </c>
      <c s="7" r="C1234"/>
      <c t="s" s="14" r="D1234">
        <v>2315</v>
      </c>
      <c s="7" r="E1234"/>
      <c t="s" s="5" r="F1234">
        <v>3014</v>
      </c>
      <c s="15" r="G1234"/>
      <c t="s" s="15" r="H1234">
        <v>733</v>
      </c>
      <c t="s" s="15" r="I1234">
        <v>2317</v>
      </c>
      <c t="s" r="K1234">
        <v>263</v>
      </c>
      <c t="s" r="L1234">
        <v>122</v>
      </c>
      <c t="s" r="M1234">
        <v>263</v>
      </c>
      <c t="s" r="N1234">
        <v>2318</v>
      </c>
    </row>
    <row customHeight="1" r="1235" ht="60.75">
      <c t="s" s="6" r="A1235">
        <v>3015</v>
      </c>
      <c t="s" s="7" r="B1235">
        <v>15</v>
      </c>
      <c s="7" r="C1235"/>
      <c t="s" s="14" r="D1235">
        <v>2315</v>
      </c>
      <c s="7" r="E1235"/>
      <c t="s" s="5" r="F1235">
        <v>3016</v>
      </c>
      <c t="s" s="15" r="G1235">
        <v>1260</v>
      </c>
      <c t="s" s="15" r="H1235">
        <v>733</v>
      </c>
      <c t="s" s="15" r="I1235">
        <v>2317</v>
      </c>
      <c t="s" r="K1235">
        <v>263</v>
      </c>
      <c t="s" r="L1235">
        <v>122</v>
      </c>
      <c t="s" r="M1235">
        <v>263</v>
      </c>
      <c t="s" r="N1235">
        <v>2318</v>
      </c>
    </row>
    <row customHeight="1" r="1236" ht="60.75">
      <c t="s" s="6" r="A1236">
        <v>3017</v>
      </c>
      <c t="s" s="7" r="B1236">
        <v>15</v>
      </c>
      <c s="7" r="C1236"/>
      <c t="s" s="14" r="D1236">
        <v>2315</v>
      </c>
      <c s="7" r="E1236"/>
      <c t="s" s="5" r="F1236">
        <v>3018</v>
      </c>
      <c t="s" s="15" r="G1236">
        <v>1161</v>
      </c>
      <c t="s" s="15" r="H1236">
        <v>733</v>
      </c>
      <c t="s" s="15" r="I1236">
        <v>2317</v>
      </c>
      <c t="s" r="K1236">
        <v>263</v>
      </c>
      <c t="s" r="L1236">
        <v>122</v>
      </c>
      <c t="s" r="M1236">
        <v>263</v>
      </c>
      <c t="s" r="N1236">
        <v>2318</v>
      </c>
    </row>
    <row customHeight="1" r="1237" ht="60.75">
      <c t="s" s="6" r="A1237">
        <v>3019</v>
      </c>
      <c t="s" s="7" r="B1237">
        <v>15</v>
      </c>
      <c s="7" r="C1237"/>
      <c t="s" s="14" r="D1237">
        <v>2315</v>
      </c>
      <c s="7" r="E1237"/>
      <c t="s" s="5" r="F1237">
        <v>3018</v>
      </c>
      <c t="s" s="15" r="G1237">
        <v>1161</v>
      </c>
      <c t="s" s="15" r="H1237">
        <v>733</v>
      </c>
      <c t="s" s="15" r="I1237">
        <v>2317</v>
      </c>
      <c t="s" r="K1237">
        <v>263</v>
      </c>
      <c t="s" r="L1237">
        <v>122</v>
      </c>
      <c t="s" r="M1237">
        <v>263</v>
      </c>
      <c t="s" r="N1237">
        <v>2318</v>
      </c>
    </row>
    <row customHeight="1" r="1238" ht="60.75">
      <c t="s" s="6" r="A1238">
        <v>3020</v>
      </c>
      <c t="s" s="7" r="B1238">
        <v>15</v>
      </c>
      <c s="7" r="C1238"/>
      <c t="s" s="14" r="D1238">
        <v>2315</v>
      </c>
      <c s="7" r="E1238"/>
      <c t="s" s="5" r="F1238">
        <v>3021</v>
      </c>
      <c s="15" r="G1238"/>
      <c t="s" s="15" r="H1238">
        <v>733</v>
      </c>
      <c t="s" s="15" r="I1238">
        <v>2317</v>
      </c>
      <c t="s" r="K1238">
        <v>263</v>
      </c>
      <c t="s" r="L1238">
        <v>122</v>
      </c>
      <c t="s" r="M1238">
        <v>263</v>
      </c>
      <c t="s" r="N1238">
        <v>2318</v>
      </c>
    </row>
    <row customHeight="1" r="1239" ht="60.75">
      <c t="s" s="6" r="A1239">
        <v>3022</v>
      </c>
      <c t="s" s="7" r="B1239">
        <v>15</v>
      </c>
      <c s="7" r="C1239"/>
      <c t="s" s="14" r="D1239">
        <v>2320</v>
      </c>
      <c s="7" r="E1239"/>
      <c t="s" s="5" r="F1239">
        <v>3023</v>
      </c>
      <c s="15" r="G1239"/>
      <c t="s" s="15" r="H1239">
        <v>733</v>
      </c>
      <c t="s" s="15" r="I1239">
        <v>2317</v>
      </c>
      <c t="s" r="K1239">
        <v>263</v>
      </c>
      <c t="s" r="L1239">
        <v>122</v>
      </c>
      <c t="s" r="M1239">
        <v>263</v>
      </c>
      <c t="s" r="N1239">
        <v>2318</v>
      </c>
    </row>
    <row customHeight="1" r="1240" ht="60.75">
      <c t="s" s="6" r="A1240">
        <v>3024</v>
      </c>
      <c t="s" s="7" r="B1240">
        <v>15</v>
      </c>
      <c s="7" r="C1240"/>
      <c t="s" s="14" r="D1240">
        <v>2360</v>
      </c>
      <c s="7" r="E1240"/>
      <c t="s" s="5" r="F1240">
        <v>3025</v>
      </c>
      <c t="s" s="15" r="G1240">
        <v>1260</v>
      </c>
      <c t="s" s="15" r="H1240">
        <v>733</v>
      </c>
      <c t="s" s="15" r="I1240">
        <v>2317</v>
      </c>
      <c t="s" r="K1240">
        <v>263</v>
      </c>
      <c t="s" r="L1240">
        <v>122</v>
      </c>
      <c t="s" r="M1240">
        <v>263</v>
      </c>
      <c t="s" r="N1240">
        <v>2362</v>
      </c>
    </row>
    <row customHeight="1" r="1241" ht="60.75">
      <c t="s" s="6" r="A1241">
        <v>3026</v>
      </c>
      <c t="s" s="7" r="B1241">
        <v>15</v>
      </c>
      <c s="7" r="C1241"/>
      <c t="s" s="14" r="D1241">
        <v>2360</v>
      </c>
      <c s="7" r="E1241"/>
      <c t="s" s="5" r="F1241">
        <v>3027</v>
      </c>
      <c s="15" r="G1241"/>
      <c t="s" s="15" r="H1241">
        <v>733</v>
      </c>
      <c t="s" s="15" r="I1241">
        <v>2317</v>
      </c>
      <c t="s" r="K1241">
        <v>263</v>
      </c>
      <c t="s" r="L1241">
        <v>122</v>
      </c>
      <c t="s" r="M1241">
        <v>263</v>
      </c>
      <c t="s" r="N1241">
        <v>2362</v>
      </c>
    </row>
    <row customHeight="1" r="1242" ht="60.75">
      <c t="s" s="6" r="A1242">
        <v>3028</v>
      </c>
      <c t="s" s="7" r="B1242">
        <v>15</v>
      </c>
      <c s="7" r="C1242"/>
      <c t="s" s="14" r="D1242">
        <v>2836</v>
      </c>
      <c s="7" r="E1242"/>
      <c t="s" s="5" r="F1242">
        <v>3029</v>
      </c>
      <c s="15" r="G1242"/>
      <c t="s" s="15" r="H1242">
        <v>733</v>
      </c>
      <c t="s" s="15" r="I1242">
        <v>2317</v>
      </c>
      <c t="s" r="K1242">
        <v>263</v>
      </c>
      <c t="s" r="L1242">
        <v>122</v>
      </c>
      <c t="s" r="M1242">
        <v>263</v>
      </c>
      <c t="s" r="N1242">
        <v>2366</v>
      </c>
    </row>
    <row customHeight="1" r="1243" ht="60.75">
      <c t="s" s="6" r="A1243">
        <v>3030</v>
      </c>
      <c t="s" s="7" r="B1243">
        <v>15</v>
      </c>
      <c s="7" r="C1243"/>
      <c t="s" s="14" r="D1243">
        <v>2360</v>
      </c>
      <c s="7" r="E1243"/>
      <c t="s" s="5" r="F1243">
        <v>3031</v>
      </c>
      <c s="15" r="G1243"/>
      <c t="s" s="15" r="H1243">
        <v>733</v>
      </c>
      <c t="s" s="15" r="I1243">
        <v>2317</v>
      </c>
      <c t="s" r="K1243">
        <v>263</v>
      </c>
      <c t="s" r="L1243">
        <v>122</v>
      </c>
      <c t="s" r="M1243">
        <v>263</v>
      </c>
      <c t="s" r="N1243">
        <v>2362</v>
      </c>
    </row>
    <row customHeight="1" r="1244" ht="60.75">
      <c t="s" s="6" r="A1244">
        <v>3032</v>
      </c>
      <c t="s" s="7" r="B1244">
        <v>15</v>
      </c>
      <c s="7" r="C1244"/>
      <c t="s" s="14" r="D1244">
        <v>2315</v>
      </c>
      <c s="7" r="E1244"/>
      <c t="s" s="5" r="F1244">
        <v>3033</v>
      </c>
      <c s="15" r="G1244"/>
      <c t="s" s="15" r="H1244">
        <v>733</v>
      </c>
      <c t="s" s="15" r="I1244">
        <v>2317</v>
      </c>
      <c t="s" r="K1244">
        <v>263</v>
      </c>
      <c t="s" r="L1244">
        <v>122</v>
      </c>
      <c t="s" r="M1244">
        <v>263</v>
      </c>
      <c t="s" r="N1244">
        <v>2318</v>
      </c>
    </row>
    <row customHeight="1" r="1245" ht="60.75">
      <c t="s" s="6" r="A1245">
        <v>3034</v>
      </c>
      <c t="s" s="7" r="B1245">
        <v>15</v>
      </c>
      <c s="7" r="C1245"/>
      <c t="s" s="14" r="D1245">
        <v>2320</v>
      </c>
      <c s="7" r="E1245"/>
      <c t="s" s="5" r="F1245">
        <v>3035</v>
      </c>
      <c t="s" s="15" r="G1245">
        <v>1290</v>
      </c>
      <c t="s" s="15" r="H1245">
        <v>733</v>
      </c>
      <c t="s" s="15" r="I1245">
        <v>2317</v>
      </c>
      <c t="s" r="K1245">
        <v>263</v>
      </c>
      <c t="s" r="L1245">
        <v>122</v>
      </c>
      <c t="s" r="M1245">
        <v>263</v>
      </c>
      <c t="s" r="N1245">
        <v>2318</v>
      </c>
    </row>
    <row customHeight="1" r="1246" ht="60.75">
      <c t="s" s="6" r="A1246">
        <v>3036</v>
      </c>
      <c t="s" s="7" r="B1246">
        <v>15</v>
      </c>
      <c s="7" r="C1246"/>
      <c t="s" s="14" r="D1246">
        <v>2315</v>
      </c>
      <c s="7" r="E1246"/>
      <c t="s" s="5" r="F1246">
        <v>3037</v>
      </c>
      <c s="15" r="G1246"/>
      <c t="s" s="15" r="H1246">
        <v>733</v>
      </c>
      <c t="s" s="15" r="I1246">
        <v>2317</v>
      </c>
      <c t="s" r="K1246">
        <v>263</v>
      </c>
      <c t="s" r="L1246">
        <v>122</v>
      </c>
      <c t="s" r="M1246">
        <v>263</v>
      </c>
      <c t="s" r="N1246">
        <v>2318</v>
      </c>
    </row>
    <row customHeight="1" r="1247" ht="60.75">
      <c t="s" s="6" r="A1247">
        <v>3038</v>
      </c>
      <c t="s" s="7" r="B1247">
        <v>15</v>
      </c>
      <c s="7" r="C1247"/>
      <c t="s" s="14" r="D1247">
        <v>3039</v>
      </c>
      <c s="7" r="E1247"/>
      <c t="s" s="5" r="F1247">
        <v>3040</v>
      </c>
      <c s="15" r="G1247"/>
      <c t="s" s="15" r="H1247">
        <v>733</v>
      </c>
      <c t="s" s="15" r="I1247">
        <v>2317</v>
      </c>
      <c t="s" r="K1247">
        <v>263</v>
      </c>
      <c t="s" r="L1247">
        <v>122</v>
      </c>
      <c t="s" r="M1247">
        <v>263</v>
      </c>
      <c t="s" r="N1247">
        <v>2318</v>
      </c>
    </row>
    <row customHeight="1" r="1248" ht="60.75">
      <c t="s" s="6" r="A1248">
        <v>3041</v>
      </c>
      <c t="s" s="7" r="B1248">
        <v>15</v>
      </c>
      <c s="7" r="C1248"/>
      <c t="s" s="14" r="D1248">
        <v>2315</v>
      </c>
      <c s="7" r="E1248"/>
      <c t="s" s="5" r="F1248">
        <v>3042</v>
      </c>
      <c t="s" s="15" r="G1248">
        <v>17</v>
      </c>
      <c t="s" s="15" r="H1248">
        <v>733</v>
      </c>
      <c t="s" s="15" r="I1248">
        <v>2317</v>
      </c>
      <c t="s" r="K1248">
        <v>263</v>
      </c>
      <c t="s" r="L1248">
        <v>122</v>
      </c>
      <c t="s" r="M1248">
        <v>263</v>
      </c>
      <c t="s" r="N1248">
        <v>2318</v>
      </c>
    </row>
    <row customHeight="1" r="1249" ht="60.75">
      <c t="s" s="6" r="A1249">
        <v>3043</v>
      </c>
      <c t="s" s="7" r="B1249">
        <v>15</v>
      </c>
      <c s="7" r="C1249"/>
      <c t="s" s="14" r="D1249">
        <v>3044</v>
      </c>
      <c s="7" r="E1249"/>
      <c t="s" s="5" r="F1249">
        <v>3045</v>
      </c>
      <c s="15" r="G1249"/>
      <c t="s" s="15" r="H1249">
        <v>733</v>
      </c>
      <c t="s" s="15" r="I1249">
        <v>2317</v>
      </c>
      <c t="s" r="K1249">
        <v>263</v>
      </c>
      <c t="s" r="L1249">
        <v>122</v>
      </c>
      <c t="s" r="M1249">
        <v>263</v>
      </c>
      <c t="s" r="N1249">
        <v>2318</v>
      </c>
    </row>
    <row customHeight="1" r="1250" ht="60.75">
      <c t="s" s="6" r="A1250">
        <v>3046</v>
      </c>
      <c t="s" s="7" r="B1250">
        <v>15</v>
      </c>
      <c s="7" r="C1250"/>
      <c t="s" s="14" r="D1250">
        <v>2315</v>
      </c>
      <c s="7" r="E1250"/>
      <c t="s" s="5" r="F1250">
        <v>3047</v>
      </c>
      <c s="15" r="G1250"/>
      <c t="s" s="15" r="H1250">
        <v>733</v>
      </c>
      <c t="s" s="15" r="I1250">
        <v>2317</v>
      </c>
      <c t="s" r="K1250">
        <v>263</v>
      </c>
      <c t="s" r="L1250">
        <v>122</v>
      </c>
      <c t="s" r="M1250">
        <v>263</v>
      </c>
      <c t="s" r="N1250">
        <v>2318</v>
      </c>
    </row>
    <row customHeight="1" r="1251" ht="60.75">
      <c t="s" s="6" r="A1251">
        <v>3048</v>
      </c>
      <c t="s" s="7" r="B1251">
        <v>15</v>
      </c>
      <c s="7" r="C1251"/>
      <c t="s" s="14" r="D1251">
        <v>2315</v>
      </c>
      <c s="7" r="E1251"/>
      <c t="s" s="5" r="F1251">
        <v>3049</v>
      </c>
      <c t="s" s="15" r="G1251">
        <v>17</v>
      </c>
      <c t="s" s="15" r="H1251">
        <v>733</v>
      </c>
      <c t="s" s="15" r="I1251">
        <v>2317</v>
      </c>
      <c t="s" r="K1251">
        <v>263</v>
      </c>
      <c t="s" r="L1251">
        <v>122</v>
      </c>
      <c t="s" r="M1251">
        <v>263</v>
      </c>
      <c t="s" r="N1251">
        <v>2318</v>
      </c>
    </row>
    <row customHeight="1" r="1252" ht="60.75">
      <c t="s" s="6" r="A1252">
        <v>3050</v>
      </c>
      <c t="s" s="7" r="B1252">
        <v>15</v>
      </c>
      <c s="7" r="C1252"/>
      <c t="s" s="14" r="D1252">
        <v>2320</v>
      </c>
      <c s="7" r="E1252"/>
      <c t="s" s="5" r="F1252">
        <v>3051</v>
      </c>
      <c s="15" r="G1252"/>
      <c t="s" s="15" r="H1252">
        <v>733</v>
      </c>
      <c t="s" s="15" r="I1252">
        <v>2317</v>
      </c>
      <c t="s" r="K1252">
        <v>263</v>
      </c>
      <c t="s" r="L1252">
        <v>122</v>
      </c>
      <c t="s" r="M1252">
        <v>263</v>
      </c>
      <c t="s" r="N1252">
        <v>2318</v>
      </c>
    </row>
    <row customHeight="1" r="1253" ht="60.75">
      <c t="s" s="6" r="A1253">
        <v>3052</v>
      </c>
      <c t="s" s="7" r="B1253">
        <v>15</v>
      </c>
      <c s="7" r="C1253"/>
      <c t="s" s="14" r="D1253">
        <v>2476</v>
      </c>
      <c s="7" r="E1253"/>
      <c t="s" s="5" r="F1253">
        <v>3053</v>
      </c>
      <c s="15" r="G1253"/>
      <c t="s" s="15" r="H1253">
        <v>733</v>
      </c>
      <c t="s" s="15" r="I1253">
        <v>2317</v>
      </c>
      <c t="s" r="K1253">
        <v>263</v>
      </c>
      <c t="s" r="L1253">
        <v>122</v>
      </c>
      <c t="s" r="M1253">
        <v>263</v>
      </c>
      <c t="s" r="N1253">
        <v>2318</v>
      </c>
    </row>
    <row customHeight="1" r="1254" ht="60.75">
      <c t="s" s="6" r="A1254">
        <v>3054</v>
      </c>
      <c t="s" s="7" r="B1254">
        <v>15</v>
      </c>
      <c s="7" r="C1254"/>
      <c t="s" s="14" r="D1254">
        <v>2338</v>
      </c>
      <c s="7" r="E1254"/>
      <c t="s" s="5" r="F1254">
        <v>3055</v>
      </c>
      <c s="15" r="G1254"/>
      <c t="s" s="15" r="H1254">
        <v>733</v>
      </c>
      <c t="s" s="15" r="I1254">
        <v>2317</v>
      </c>
      <c t="s" r="K1254">
        <v>263</v>
      </c>
      <c t="s" r="L1254">
        <v>122</v>
      </c>
      <c t="s" r="M1254">
        <v>263</v>
      </c>
      <c t="s" r="N1254">
        <v>2318</v>
      </c>
    </row>
    <row customHeight="1" r="1255" ht="60.75">
      <c t="s" s="6" r="A1255">
        <v>3056</v>
      </c>
      <c t="s" s="7" r="B1255">
        <v>15</v>
      </c>
      <c s="7" r="C1255"/>
      <c t="s" s="14" r="D1255">
        <v>2320</v>
      </c>
      <c s="7" r="E1255"/>
      <c t="s" s="5" r="F1255">
        <v>3057</v>
      </c>
      <c t="s" s="15" r="G1255">
        <v>590</v>
      </c>
      <c t="s" s="15" r="H1255">
        <v>733</v>
      </c>
      <c t="s" s="15" r="I1255">
        <v>2317</v>
      </c>
      <c t="s" r="K1255">
        <v>263</v>
      </c>
      <c t="s" r="L1255">
        <v>122</v>
      </c>
      <c t="s" r="M1255">
        <v>263</v>
      </c>
      <c t="s" r="N1255">
        <v>2318</v>
      </c>
    </row>
    <row customHeight="1" r="1256" ht="60.75">
      <c t="s" s="6" r="A1256">
        <v>3058</v>
      </c>
      <c t="s" s="7" r="B1256">
        <v>15</v>
      </c>
      <c s="7" r="C1256"/>
      <c t="s" s="14" r="D1256">
        <v>2320</v>
      </c>
      <c s="7" r="E1256"/>
      <c t="s" s="5" r="F1256">
        <v>3057</v>
      </c>
      <c t="s" s="15" r="G1256">
        <v>590</v>
      </c>
      <c t="s" s="15" r="H1256">
        <v>733</v>
      </c>
      <c t="s" s="15" r="I1256">
        <v>2317</v>
      </c>
      <c t="s" r="K1256">
        <v>263</v>
      </c>
      <c t="s" r="L1256">
        <v>122</v>
      </c>
      <c t="s" r="M1256">
        <v>263</v>
      </c>
      <c t="s" r="N1256">
        <v>2318</v>
      </c>
    </row>
    <row customHeight="1" r="1257" ht="60.75">
      <c t="s" s="6" r="A1257">
        <v>3059</v>
      </c>
      <c t="s" s="7" r="B1257">
        <v>15</v>
      </c>
      <c s="7" r="C1257"/>
      <c t="s" s="14" r="D1257">
        <v>2320</v>
      </c>
      <c s="7" r="E1257"/>
      <c t="s" s="5" r="F1257">
        <v>3060</v>
      </c>
      <c t="s" s="15" r="G1257">
        <v>859</v>
      </c>
      <c t="s" s="15" r="H1257">
        <v>733</v>
      </c>
      <c t="s" s="15" r="I1257">
        <v>2317</v>
      </c>
      <c t="s" r="K1257">
        <v>263</v>
      </c>
      <c t="s" r="L1257">
        <v>122</v>
      </c>
      <c t="s" r="M1257">
        <v>263</v>
      </c>
      <c t="s" r="N1257">
        <v>2318</v>
      </c>
    </row>
    <row customHeight="1" r="1258" ht="60.75">
      <c t="s" s="6" r="A1258">
        <v>3059</v>
      </c>
      <c t="s" s="7" r="B1258">
        <v>34</v>
      </c>
      <c s="7" r="C1258"/>
      <c t="s" s="14" r="D1258">
        <v>3061</v>
      </c>
      <c s="7" r="E1258"/>
      <c t="s" s="5" r="F1258">
        <v>3060</v>
      </c>
      <c t="s" s="15" r="G1258">
        <v>859</v>
      </c>
      <c t="s" s="15" r="H1258">
        <v>733</v>
      </c>
      <c t="s" s="15" r="I1258">
        <v>2317</v>
      </c>
      <c t="s" r="K1258">
        <v>24</v>
      </c>
      <c t="s" r="L1258">
        <v>3062</v>
      </c>
      <c t="s" r="M1258">
        <v>3063</v>
      </c>
      <c t="s" r="N1258">
        <v>3064</v>
      </c>
    </row>
    <row customHeight="1" r="1259" ht="60.75">
      <c t="s" s="6" r="A1259">
        <v>3065</v>
      </c>
      <c t="s" s="7" r="B1259">
        <v>15</v>
      </c>
      <c s="7" r="C1259"/>
      <c t="s" s="14" r="D1259">
        <v>2327</v>
      </c>
      <c s="7" r="E1259"/>
      <c t="s" s="5" r="F1259">
        <v>3066</v>
      </c>
      <c s="15" r="G1259"/>
      <c t="s" s="15" r="H1259">
        <v>733</v>
      </c>
      <c t="s" s="15" r="I1259">
        <v>2317</v>
      </c>
      <c t="s" r="K1259">
        <v>263</v>
      </c>
      <c t="s" r="L1259">
        <v>122</v>
      </c>
      <c t="s" r="M1259">
        <v>263</v>
      </c>
      <c t="s" r="N1259">
        <v>2329</v>
      </c>
    </row>
    <row customHeight="1" r="1260" ht="60.75">
      <c t="s" s="6" r="A1260">
        <v>3067</v>
      </c>
      <c t="s" s="7" r="B1260">
        <v>15</v>
      </c>
      <c s="7" r="C1260"/>
      <c t="s" s="14" r="D1260">
        <v>2320</v>
      </c>
      <c s="7" r="E1260"/>
      <c t="s" s="5" r="F1260">
        <v>3068</v>
      </c>
      <c s="15" r="G1260"/>
      <c t="s" s="15" r="H1260">
        <v>733</v>
      </c>
      <c t="s" s="15" r="I1260">
        <v>2317</v>
      </c>
      <c t="s" r="K1260">
        <v>263</v>
      </c>
      <c t="s" r="L1260">
        <v>122</v>
      </c>
      <c t="s" r="M1260">
        <v>263</v>
      </c>
      <c t="s" r="N1260">
        <v>2318</v>
      </c>
    </row>
    <row customHeight="1" r="1261" ht="60.75">
      <c t="s" s="6" r="A1261">
        <v>3069</v>
      </c>
      <c t="s" s="7" r="B1261">
        <v>15</v>
      </c>
      <c s="7" r="C1261"/>
      <c t="s" s="14" r="D1261">
        <v>2360</v>
      </c>
      <c s="7" r="E1261"/>
      <c t="s" s="5" r="F1261">
        <v>3070</v>
      </c>
      <c s="15" r="G1261"/>
      <c t="s" s="15" r="H1261">
        <v>733</v>
      </c>
      <c t="s" s="15" r="I1261">
        <v>2317</v>
      </c>
      <c t="s" r="K1261">
        <v>263</v>
      </c>
      <c t="s" r="L1261">
        <v>122</v>
      </c>
      <c t="s" r="M1261">
        <v>263</v>
      </c>
      <c t="s" r="N1261">
        <v>2362</v>
      </c>
    </row>
    <row customHeight="1" r="1262" ht="60.75">
      <c t="s" s="6" r="A1262">
        <v>3071</v>
      </c>
      <c t="s" s="7" r="B1262">
        <v>15</v>
      </c>
      <c s="7" r="C1262"/>
      <c t="s" s="14" r="D1262">
        <v>2315</v>
      </c>
      <c s="7" r="E1262"/>
      <c t="s" s="5" r="F1262">
        <v>3072</v>
      </c>
      <c t="s" s="15" r="G1262">
        <v>1457</v>
      </c>
      <c t="s" s="15" r="H1262">
        <v>733</v>
      </c>
      <c t="s" s="15" r="I1262">
        <v>2317</v>
      </c>
      <c t="s" r="K1262">
        <v>263</v>
      </c>
      <c t="s" r="L1262">
        <v>122</v>
      </c>
      <c t="s" r="M1262">
        <v>263</v>
      </c>
      <c t="s" r="N1262">
        <v>2318</v>
      </c>
    </row>
    <row customHeight="1" r="1263" ht="60.75">
      <c t="s" s="6" r="A1263">
        <v>3073</v>
      </c>
      <c t="s" s="7" r="B1263">
        <v>15</v>
      </c>
      <c s="7" r="C1263"/>
      <c t="s" s="14" r="D1263">
        <v>2320</v>
      </c>
      <c s="7" r="E1263"/>
      <c t="s" s="5" r="F1263">
        <v>3074</v>
      </c>
      <c t="s" s="15" r="G1263">
        <v>1290</v>
      </c>
      <c t="s" s="15" r="H1263">
        <v>733</v>
      </c>
      <c t="s" s="15" r="I1263">
        <v>2317</v>
      </c>
      <c t="s" r="K1263">
        <v>263</v>
      </c>
      <c t="s" r="L1263">
        <v>122</v>
      </c>
      <c t="s" r="M1263">
        <v>263</v>
      </c>
      <c t="s" r="N1263">
        <v>2318</v>
      </c>
    </row>
    <row customHeight="1" r="1264" ht="60.75">
      <c t="s" s="6" r="A1264">
        <v>3075</v>
      </c>
      <c t="s" s="7" r="B1264">
        <v>15</v>
      </c>
      <c s="7" r="C1264"/>
      <c t="s" s="14" r="D1264">
        <v>2315</v>
      </c>
      <c s="7" r="E1264"/>
      <c t="s" s="5" r="F1264">
        <v>3076</v>
      </c>
      <c s="15" r="G1264"/>
      <c t="s" s="15" r="H1264">
        <v>733</v>
      </c>
      <c t="s" s="15" r="I1264">
        <v>2317</v>
      </c>
      <c t="s" r="K1264">
        <v>263</v>
      </c>
      <c t="s" r="L1264">
        <v>122</v>
      </c>
      <c t="s" r="M1264">
        <v>263</v>
      </c>
      <c t="s" r="N1264">
        <v>2318</v>
      </c>
    </row>
    <row customHeight="1" r="1265" ht="60.75">
      <c t="s" s="6" r="A1265">
        <v>3077</v>
      </c>
      <c t="s" s="7" r="B1265">
        <v>15</v>
      </c>
      <c s="7" r="C1265"/>
      <c t="s" s="14" r="D1265">
        <v>2360</v>
      </c>
      <c s="7" r="E1265"/>
      <c t="s" s="5" r="F1265">
        <v>3078</v>
      </c>
      <c s="15" r="G1265"/>
      <c t="s" s="15" r="H1265">
        <v>733</v>
      </c>
      <c t="s" s="15" r="I1265">
        <v>2317</v>
      </c>
      <c t="s" r="K1265">
        <v>263</v>
      </c>
      <c t="s" r="L1265">
        <v>122</v>
      </c>
      <c t="s" r="M1265">
        <v>263</v>
      </c>
      <c t="s" r="N1265">
        <v>2362</v>
      </c>
    </row>
    <row customHeight="1" r="1266" ht="60.75">
      <c t="s" s="6" r="A1266">
        <v>3079</v>
      </c>
      <c t="s" s="7" r="B1266">
        <v>15</v>
      </c>
      <c s="7" r="C1266"/>
      <c t="s" s="14" r="D1266">
        <v>2315</v>
      </c>
      <c s="7" r="E1266"/>
      <c t="s" s="5" r="F1266">
        <v>3080</v>
      </c>
      <c t="s" s="15" r="G1266">
        <v>1430</v>
      </c>
      <c t="s" s="15" r="H1266">
        <v>733</v>
      </c>
      <c t="s" s="15" r="I1266">
        <v>2317</v>
      </c>
      <c t="s" r="K1266">
        <v>263</v>
      </c>
      <c t="s" r="L1266">
        <v>122</v>
      </c>
      <c t="s" r="M1266">
        <v>263</v>
      </c>
      <c t="s" r="N1266">
        <v>2318</v>
      </c>
    </row>
    <row customHeight="1" r="1267" ht="60.75">
      <c t="s" s="6" r="A1267">
        <v>3081</v>
      </c>
      <c t="s" s="7" r="B1267">
        <v>15</v>
      </c>
      <c s="7" r="C1267"/>
      <c t="s" s="14" r="D1267">
        <v>2335</v>
      </c>
      <c s="7" r="E1267"/>
      <c t="s" s="5" r="F1267">
        <v>3082</v>
      </c>
      <c s="15" r="G1267"/>
      <c t="s" s="15" r="H1267">
        <v>733</v>
      </c>
      <c t="s" s="15" r="I1267">
        <v>2317</v>
      </c>
      <c t="s" r="K1267">
        <v>263</v>
      </c>
      <c t="s" r="L1267">
        <v>122</v>
      </c>
      <c t="s" r="M1267">
        <v>263</v>
      </c>
      <c t="s" r="N1267">
        <v>2318</v>
      </c>
    </row>
    <row customHeight="1" r="1268" ht="60.75">
      <c t="s" s="6" r="A1268">
        <v>3083</v>
      </c>
      <c t="s" s="7" r="B1268">
        <v>15</v>
      </c>
      <c s="7" r="C1268"/>
      <c t="s" s="14" r="D1268">
        <v>2315</v>
      </c>
      <c s="7" r="E1268"/>
      <c t="s" s="5" r="F1268">
        <v>3084</v>
      </c>
      <c t="s" s="15" r="G1268">
        <v>1430</v>
      </c>
      <c t="s" s="15" r="H1268">
        <v>733</v>
      </c>
      <c t="s" s="15" r="I1268">
        <v>2317</v>
      </c>
      <c t="s" r="K1268">
        <v>263</v>
      </c>
      <c t="s" r="L1268">
        <v>122</v>
      </c>
      <c t="s" r="M1268">
        <v>263</v>
      </c>
      <c t="s" r="N1268">
        <v>2318</v>
      </c>
    </row>
    <row customHeight="1" r="1269" ht="60.75">
      <c t="s" s="6" r="A1269">
        <v>3085</v>
      </c>
      <c t="s" s="7" r="B1269">
        <v>15</v>
      </c>
      <c s="7" r="C1269"/>
      <c t="s" s="14" r="D1269">
        <v>3086</v>
      </c>
      <c s="7" r="E1269"/>
      <c t="s" s="5" r="F1269">
        <v>3087</v>
      </c>
      <c s="15" r="G1269"/>
      <c t="s" s="15" r="H1269">
        <v>733</v>
      </c>
      <c t="s" s="15" r="I1269">
        <v>2317</v>
      </c>
      <c t="s" r="K1269">
        <v>263</v>
      </c>
      <c t="s" r="L1269">
        <v>122</v>
      </c>
      <c t="s" r="M1269">
        <v>263</v>
      </c>
      <c t="s" r="N1269">
        <v>2622</v>
      </c>
    </row>
    <row customHeight="1" r="1270" ht="60.75">
      <c t="s" s="6" r="A1270">
        <v>3088</v>
      </c>
      <c t="s" s="7" r="B1270">
        <v>15</v>
      </c>
      <c s="7" r="C1270"/>
      <c t="s" s="14" r="D1270">
        <v>2315</v>
      </c>
      <c s="7" r="E1270"/>
      <c t="s" s="5" r="F1270">
        <v>3089</v>
      </c>
      <c s="15" r="G1270"/>
      <c t="s" s="15" r="H1270">
        <v>733</v>
      </c>
      <c t="s" s="15" r="I1270">
        <v>2317</v>
      </c>
      <c t="s" r="K1270">
        <v>263</v>
      </c>
      <c t="s" r="L1270">
        <v>122</v>
      </c>
      <c t="s" r="M1270">
        <v>263</v>
      </c>
      <c t="s" r="N1270">
        <v>2318</v>
      </c>
    </row>
    <row customHeight="1" r="1271" ht="60.75">
      <c t="s" s="6" r="A1271">
        <v>3090</v>
      </c>
      <c t="s" s="7" r="B1271">
        <v>15</v>
      </c>
      <c s="7" r="C1271"/>
      <c t="s" s="14" r="D1271">
        <v>3091</v>
      </c>
      <c s="7" r="E1271"/>
      <c t="s" s="5" r="F1271">
        <v>3092</v>
      </c>
      <c s="15" r="G1271"/>
      <c t="s" s="15" r="H1271">
        <v>733</v>
      </c>
      <c t="s" s="15" r="I1271">
        <v>2317</v>
      </c>
      <c t="s" r="K1271">
        <v>263</v>
      </c>
      <c t="s" r="L1271">
        <v>122</v>
      </c>
      <c t="s" r="M1271">
        <v>263</v>
      </c>
      <c t="s" r="N1271">
        <v>3093</v>
      </c>
    </row>
    <row customHeight="1" r="1272" ht="60.75">
      <c t="s" s="6" r="A1272">
        <v>3094</v>
      </c>
      <c t="s" s="7" r="B1272">
        <v>15</v>
      </c>
      <c s="7" r="C1272"/>
      <c t="s" s="14" r="D1272">
        <v>2315</v>
      </c>
      <c s="7" r="E1272"/>
      <c t="s" s="5" r="F1272">
        <v>3095</v>
      </c>
      <c s="15" r="G1272"/>
      <c t="s" s="15" r="H1272">
        <v>733</v>
      </c>
      <c t="s" s="15" r="I1272">
        <v>2317</v>
      </c>
      <c t="s" r="K1272">
        <v>263</v>
      </c>
      <c t="s" r="L1272">
        <v>122</v>
      </c>
      <c t="s" r="M1272">
        <v>263</v>
      </c>
      <c t="s" r="N1272">
        <v>2318</v>
      </c>
    </row>
    <row customHeight="1" r="1273" ht="60.75">
      <c t="s" s="6" r="A1273">
        <v>3096</v>
      </c>
      <c t="s" s="7" r="B1273">
        <v>15</v>
      </c>
      <c s="7" r="C1273"/>
      <c t="s" s="14" r="D1273">
        <v>2315</v>
      </c>
      <c s="7" r="E1273"/>
      <c t="s" s="5" r="F1273">
        <v>3097</v>
      </c>
      <c t="s" s="15" r="G1273">
        <v>996</v>
      </c>
      <c t="s" s="15" r="H1273">
        <v>733</v>
      </c>
      <c t="s" s="15" r="I1273">
        <v>2317</v>
      </c>
      <c t="s" r="K1273">
        <v>263</v>
      </c>
      <c t="s" r="L1273">
        <v>122</v>
      </c>
      <c t="s" r="M1273">
        <v>263</v>
      </c>
      <c t="s" r="N1273">
        <v>2318</v>
      </c>
    </row>
    <row customHeight="1" r="1274" ht="60.75">
      <c t="s" s="6" r="A1274">
        <v>3098</v>
      </c>
      <c t="s" s="7" r="B1274">
        <v>15</v>
      </c>
      <c s="7" r="C1274"/>
      <c t="s" s="14" r="D1274">
        <v>3099</v>
      </c>
      <c s="7" r="E1274"/>
      <c t="s" s="5" r="F1274">
        <v>3100</v>
      </c>
      <c s="15" r="G1274"/>
      <c t="s" s="15" r="H1274">
        <v>733</v>
      </c>
      <c t="s" s="15" r="I1274">
        <v>2317</v>
      </c>
      <c t="s" r="K1274">
        <v>263</v>
      </c>
      <c t="s" r="L1274">
        <v>122</v>
      </c>
      <c t="s" r="M1274">
        <v>263</v>
      </c>
      <c t="s" r="N1274">
        <v>2318</v>
      </c>
    </row>
    <row customHeight="1" r="1275" ht="60.75">
      <c t="s" s="6" r="A1275">
        <v>3101</v>
      </c>
      <c t="s" s="7" r="B1275">
        <v>15</v>
      </c>
      <c s="7" r="C1275"/>
      <c t="s" s="14" r="D1275">
        <v>2315</v>
      </c>
      <c s="7" r="E1275"/>
      <c t="s" s="5" r="F1275">
        <v>3102</v>
      </c>
      <c t="s" s="15" r="G1275">
        <v>1631</v>
      </c>
      <c t="s" s="15" r="H1275">
        <v>733</v>
      </c>
      <c t="s" s="15" r="I1275">
        <v>2317</v>
      </c>
      <c t="s" r="K1275">
        <v>263</v>
      </c>
      <c t="s" r="L1275">
        <v>122</v>
      </c>
      <c t="s" r="M1275">
        <v>263</v>
      </c>
      <c t="s" r="N1275">
        <v>2318</v>
      </c>
    </row>
    <row customHeight="1" r="1276" ht="60.75">
      <c t="s" s="6" r="A1276">
        <v>3103</v>
      </c>
      <c t="s" s="7" r="B1276">
        <v>15</v>
      </c>
      <c s="7" r="C1276"/>
      <c t="s" s="14" r="D1276">
        <v>2315</v>
      </c>
      <c s="7" r="E1276"/>
      <c t="s" s="5" r="F1276">
        <v>3102</v>
      </c>
      <c t="s" s="15" r="G1276">
        <v>1631</v>
      </c>
      <c t="s" s="15" r="H1276">
        <v>733</v>
      </c>
      <c t="s" s="15" r="I1276">
        <v>2317</v>
      </c>
      <c t="s" r="K1276">
        <v>263</v>
      </c>
      <c t="s" r="L1276">
        <v>122</v>
      </c>
      <c t="s" r="M1276">
        <v>263</v>
      </c>
      <c t="s" r="N1276">
        <v>2318</v>
      </c>
    </row>
    <row customHeight="1" r="1277" ht="60.75">
      <c t="s" s="6" r="A1277">
        <v>3104</v>
      </c>
      <c t="s" s="7" r="B1277">
        <v>15</v>
      </c>
      <c s="7" r="C1277"/>
      <c t="s" s="14" r="D1277">
        <v>2315</v>
      </c>
      <c s="7" r="E1277"/>
      <c t="s" s="5" r="F1277">
        <v>3105</v>
      </c>
      <c s="15" r="G1277"/>
      <c t="s" s="15" r="H1277">
        <v>733</v>
      </c>
      <c t="s" s="15" r="I1277">
        <v>2317</v>
      </c>
      <c t="s" r="K1277">
        <v>263</v>
      </c>
      <c t="s" r="L1277">
        <v>122</v>
      </c>
      <c t="s" r="M1277">
        <v>263</v>
      </c>
      <c t="s" r="N1277">
        <v>2318</v>
      </c>
    </row>
    <row customHeight="1" r="1278" ht="60.75">
      <c t="s" s="6" r="A1278">
        <v>3106</v>
      </c>
      <c t="s" s="7" r="B1278">
        <v>15</v>
      </c>
      <c s="7" r="C1278"/>
      <c t="s" s="14" r="D1278">
        <v>2320</v>
      </c>
      <c s="7" r="E1278"/>
      <c t="s" s="5" r="F1278">
        <v>3107</v>
      </c>
      <c s="15" r="G1278"/>
      <c t="s" s="15" r="H1278">
        <v>733</v>
      </c>
      <c t="s" s="15" r="I1278">
        <v>2317</v>
      </c>
      <c t="s" r="K1278">
        <v>263</v>
      </c>
      <c t="s" r="L1278">
        <v>122</v>
      </c>
      <c t="s" r="M1278">
        <v>263</v>
      </c>
      <c t="s" r="N1278">
        <v>2318</v>
      </c>
    </row>
    <row customHeight="1" r="1279" ht="60.75">
      <c t="s" s="6" r="A1279">
        <v>3108</v>
      </c>
      <c t="s" s="7" r="B1279">
        <v>15</v>
      </c>
      <c s="7" r="C1279"/>
      <c t="s" s="14" r="D1279">
        <v>3109</v>
      </c>
      <c s="7" r="E1279"/>
      <c t="s" s="5" r="F1279">
        <v>3110</v>
      </c>
      <c s="15" r="G1279"/>
      <c t="s" s="15" r="H1279">
        <v>733</v>
      </c>
      <c t="s" s="15" r="I1279">
        <v>2317</v>
      </c>
      <c t="s" r="K1279">
        <v>263</v>
      </c>
      <c t="s" r="L1279">
        <v>122</v>
      </c>
      <c t="s" r="M1279">
        <v>263</v>
      </c>
      <c t="s" r="N1279">
        <v>2318</v>
      </c>
    </row>
    <row customHeight="1" r="1280" ht="60.75">
      <c t="s" s="6" r="A1280">
        <v>3111</v>
      </c>
      <c t="s" s="7" r="B1280">
        <v>15</v>
      </c>
      <c s="7" r="C1280"/>
      <c t="s" s="14" r="D1280">
        <v>2315</v>
      </c>
      <c s="7" r="E1280"/>
      <c t="s" s="5" r="F1280">
        <v>3112</v>
      </c>
      <c t="s" s="15" r="G1280">
        <v>996</v>
      </c>
      <c t="s" s="15" r="H1280">
        <v>733</v>
      </c>
      <c t="s" s="15" r="I1280">
        <v>2317</v>
      </c>
      <c t="s" r="K1280">
        <v>263</v>
      </c>
      <c t="s" r="L1280">
        <v>122</v>
      </c>
      <c t="s" r="M1280">
        <v>263</v>
      </c>
      <c t="s" r="N1280">
        <v>2318</v>
      </c>
    </row>
    <row customHeight="1" r="1281" ht="60.75">
      <c t="s" s="6" r="A1281">
        <v>3113</v>
      </c>
      <c t="s" s="7" r="B1281">
        <v>15</v>
      </c>
      <c s="7" r="C1281"/>
      <c t="s" s="14" r="D1281">
        <v>3114</v>
      </c>
      <c s="7" r="E1281"/>
      <c t="s" s="5" r="F1281">
        <v>3115</v>
      </c>
      <c s="15" r="G1281"/>
      <c t="s" s="15" r="H1281">
        <v>733</v>
      </c>
      <c t="s" s="15" r="I1281">
        <v>2317</v>
      </c>
      <c t="s" r="K1281">
        <v>263</v>
      </c>
      <c t="s" r="L1281">
        <v>122</v>
      </c>
      <c t="s" r="M1281">
        <v>263</v>
      </c>
      <c t="s" r="N1281">
        <v>3116</v>
      </c>
    </row>
    <row customHeight="1" r="1282" ht="60.75">
      <c t="s" s="6" r="A1282">
        <v>3117</v>
      </c>
      <c t="s" s="7" r="B1282">
        <v>15</v>
      </c>
      <c s="7" r="C1282"/>
      <c t="s" s="14" r="D1282">
        <v>3118</v>
      </c>
      <c s="7" r="E1282"/>
      <c t="s" s="5" r="F1282">
        <v>3119</v>
      </c>
      <c t="s" s="15" r="G1282">
        <v>1260</v>
      </c>
      <c t="s" s="15" r="H1282">
        <v>733</v>
      </c>
      <c t="s" s="15" r="I1282">
        <v>2317</v>
      </c>
      <c t="s" r="K1282">
        <v>263</v>
      </c>
      <c t="s" r="L1282">
        <v>122</v>
      </c>
      <c t="s" r="M1282">
        <v>263</v>
      </c>
      <c t="s" r="N1282">
        <v>3120</v>
      </c>
    </row>
    <row customHeight="1" r="1283" ht="60.75">
      <c t="s" s="6" r="A1283">
        <v>3121</v>
      </c>
      <c t="s" s="7" r="B1283">
        <v>15</v>
      </c>
      <c s="7" r="C1283"/>
      <c t="s" s="14" r="D1283">
        <v>2315</v>
      </c>
      <c s="7" r="E1283"/>
      <c t="s" s="5" r="F1283">
        <v>3122</v>
      </c>
      <c s="15" r="G1283"/>
      <c t="s" s="15" r="H1283">
        <v>733</v>
      </c>
      <c t="s" s="15" r="I1283">
        <v>2317</v>
      </c>
      <c t="s" r="K1283">
        <v>263</v>
      </c>
      <c t="s" r="L1283">
        <v>122</v>
      </c>
      <c t="s" r="M1283">
        <v>263</v>
      </c>
      <c t="s" r="N1283">
        <v>2318</v>
      </c>
    </row>
    <row customHeight="1" r="1284" ht="60.75">
      <c t="s" s="6" r="A1284">
        <v>3123</v>
      </c>
      <c t="s" s="7" r="B1284">
        <v>15</v>
      </c>
      <c s="7" r="C1284"/>
      <c t="s" s="14" r="D1284">
        <v>2320</v>
      </c>
      <c s="7" r="E1284"/>
      <c t="s" s="5" r="F1284">
        <v>3124</v>
      </c>
      <c s="15" r="G1284"/>
      <c t="s" s="15" r="H1284">
        <v>733</v>
      </c>
      <c t="s" s="15" r="I1284">
        <v>2317</v>
      </c>
      <c t="s" r="K1284">
        <v>263</v>
      </c>
      <c t="s" r="L1284">
        <v>122</v>
      </c>
      <c t="s" r="M1284">
        <v>263</v>
      </c>
      <c t="s" r="N1284">
        <v>2318</v>
      </c>
    </row>
    <row customHeight="1" r="1285" ht="60.75">
      <c t="s" s="6" r="A1285">
        <v>3125</v>
      </c>
      <c t="s" s="7" r="B1285">
        <v>15</v>
      </c>
      <c s="7" r="C1285"/>
      <c t="s" s="14" r="D1285">
        <v>3126</v>
      </c>
      <c s="7" r="E1285"/>
      <c t="s" s="5" r="F1285">
        <v>3127</v>
      </c>
      <c s="15" r="G1285"/>
      <c t="s" s="15" r="H1285">
        <v>733</v>
      </c>
      <c t="s" s="15" r="I1285">
        <v>2317</v>
      </c>
      <c t="s" r="K1285">
        <v>263</v>
      </c>
      <c t="s" r="L1285">
        <v>122</v>
      </c>
      <c t="s" r="M1285">
        <v>263</v>
      </c>
      <c t="s" r="N1285">
        <v>2318</v>
      </c>
    </row>
    <row customHeight="1" r="1286" ht="60.75">
      <c t="s" s="6" r="A1286">
        <v>3128</v>
      </c>
      <c t="s" s="7" r="B1286">
        <v>15</v>
      </c>
      <c s="7" r="C1286"/>
      <c t="s" s="14" r="D1286">
        <v>2315</v>
      </c>
      <c s="7" r="E1286"/>
      <c t="s" s="5" r="F1286">
        <v>3129</v>
      </c>
      <c s="15" r="G1286"/>
      <c t="s" s="15" r="H1286">
        <v>733</v>
      </c>
      <c t="s" s="15" r="I1286">
        <v>2317</v>
      </c>
      <c t="s" r="K1286">
        <v>263</v>
      </c>
      <c t="s" r="L1286">
        <v>122</v>
      </c>
      <c t="s" r="M1286">
        <v>263</v>
      </c>
      <c t="s" r="N1286">
        <v>2318</v>
      </c>
    </row>
    <row customHeight="1" r="1287" ht="60.75">
      <c t="s" s="6" r="A1287">
        <v>3130</v>
      </c>
      <c t="s" s="7" r="B1287">
        <v>15</v>
      </c>
      <c s="7" r="C1287"/>
      <c t="s" s="14" r="D1287">
        <v>3131</v>
      </c>
      <c s="7" r="E1287"/>
      <c t="s" s="5" r="F1287">
        <v>3132</v>
      </c>
      <c t="s" s="15" r="G1287">
        <v>1709</v>
      </c>
      <c t="s" s="15" r="H1287">
        <v>733</v>
      </c>
      <c t="s" s="15" r="I1287">
        <v>2317</v>
      </c>
      <c t="s" r="K1287">
        <v>263</v>
      </c>
      <c t="s" r="L1287">
        <v>122</v>
      </c>
      <c t="s" r="M1287">
        <v>263</v>
      </c>
      <c t="s" r="N1287">
        <v>2329</v>
      </c>
    </row>
    <row customHeight="1" r="1288" ht="60.75">
      <c t="s" s="6" r="A1288">
        <v>3133</v>
      </c>
      <c t="s" s="7" r="B1288">
        <v>15</v>
      </c>
      <c s="7" r="C1288"/>
      <c t="s" s="14" r="D1288">
        <v>2315</v>
      </c>
      <c s="7" r="E1288"/>
      <c t="s" s="5" r="F1288">
        <v>3132</v>
      </c>
      <c t="s" s="15" r="G1288">
        <v>1709</v>
      </c>
      <c t="s" s="15" r="H1288">
        <v>733</v>
      </c>
      <c t="s" s="15" r="I1288">
        <v>2317</v>
      </c>
      <c t="s" r="K1288">
        <v>263</v>
      </c>
      <c t="s" r="L1288">
        <v>122</v>
      </c>
      <c t="s" r="M1288">
        <v>263</v>
      </c>
      <c t="s" r="N1288">
        <v>2318</v>
      </c>
    </row>
    <row customHeight="1" r="1289" ht="60.75">
      <c t="s" s="6" r="A1289">
        <v>3134</v>
      </c>
      <c t="s" s="7" r="B1289">
        <v>15</v>
      </c>
      <c s="7" r="C1289"/>
      <c t="s" s="14" r="D1289">
        <v>2671</v>
      </c>
      <c s="7" r="E1289"/>
      <c t="s" s="5" r="F1289">
        <v>3135</v>
      </c>
      <c s="15" r="G1289"/>
      <c t="s" s="15" r="H1289">
        <v>733</v>
      </c>
      <c t="s" s="15" r="I1289">
        <v>2317</v>
      </c>
      <c t="s" r="K1289">
        <v>263</v>
      </c>
      <c t="s" r="L1289">
        <v>122</v>
      </c>
      <c t="s" r="M1289">
        <v>263</v>
      </c>
      <c t="s" r="N1289">
        <v>2362</v>
      </c>
    </row>
    <row customHeight="1" r="1290" ht="60.75">
      <c t="s" s="6" r="A1290">
        <v>3136</v>
      </c>
      <c t="s" s="7" r="B1290">
        <v>15</v>
      </c>
      <c s="7" r="C1290"/>
      <c t="s" s="14" r="D1290">
        <v>2360</v>
      </c>
      <c s="7" r="E1290"/>
      <c t="s" s="5" r="F1290">
        <v>3137</v>
      </c>
      <c s="15" r="G1290"/>
      <c t="s" s="15" r="H1290">
        <v>733</v>
      </c>
      <c t="s" s="15" r="I1290">
        <v>2317</v>
      </c>
      <c t="s" r="K1290">
        <v>263</v>
      </c>
      <c t="s" r="L1290">
        <v>122</v>
      </c>
      <c t="s" r="M1290">
        <v>263</v>
      </c>
      <c t="s" r="N1290">
        <v>2362</v>
      </c>
    </row>
    <row customHeight="1" r="1291" ht="60.75">
      <c t="s" s="6" r="A1291">
        <v>3138</v>
      </c>
      <c t="s" s="7" r="B1291">
        <v>15</v>
      </c>
      <c s="7" r="C1291"/>
      <c t="s" s="14" r="D1291">
        <v>2315</v>
      </c>
      <c s="7" r="E1291"/>
      <c t="s" s="5" r="F1291">
        <v>3139</v>
      </c>
      <c t="s" s="15" r="G1291">
        <v>859</v>
      </c>
      <c t="s" s="15" r="H1291">
        <v>733</v>
      </c>
      <c t="s" s="15" r="I1291">
        <v>2317</v>
      </c>
      <c t="s" r="K1291">
        <v>263</v>
      </c>
      <c t="s" r="L1291">
        <v>122</v>
      </c>
      <c t="s" r="M1291">
        <v>263</v>
      </c>
      <c t="s" r="N1291">
        <v>2318</v>
      </c>
    </row>
    <row customHeight="1" r="1292" ht="60.75">
      <c t="s" s="6" r="A1292">
        <v>3140</v>
      </c>
      <c t="s" s="7" r="B1292">
        <v>15</v>
      </c>
      <c s="7" r="C1292"/>
      <c t="s" s="14" r="D1292">
        <v>2315</v>
      </c>
      <c s="7" r="E1292"/>
      <c t="s" s="5" r="F1292">
        <v>3141</v>
      </c>
      <c s="15" r="G1292"/>
      <c t="s" s="15" r="H1292">
        <v>733</v>
      </c>
      <c t="s" s="15" r="I1292">
        <v>2317</v>
      </c>
      <c t="s" r="K1292">
        <v>263</v>
      </c>
      <c t="s" r="L1292">
        <v>122</v>
      </c>
      <c t="s" r="M1292">
        <v>263</v>
      </c>
      <c t="s" r="N1292">
        <v>2318</v>
      </c>
    </row>
    <row customHeight="1" r="1293" ht="60.75">
      <c t="s" s="6" r="A1293">
        <v>3142</v>
      </c>
      <c t="s" s="7" r="B1293">
        <v>15</v>
      </c>
      <c s="7" r="C1293"/>
      <c t="s" s="14" r="D1293">
        <v>2315</v>
      </c>
      <c s="7" r="E1293"/>
      <c t="s" s="5" r="F1293">
        <v>3143</v>
      </c>
      <c t="s" s="15" r="G1293">
        <v>1373</v>
      </c>
      <c t="s" s="15" r="H1293">
        <v>733</v>
      </c>
      <c t="s" s="15" r="I1293">
        <v>2317</v>
      </c>
      <c t="s" r="K1293">
        <v>263</v>
      </c>
      <c t="s" r="L1293">
        <v>122</v>
      </c>
      <c t="s" r="M1293">
        <v>263</v>
      </c>
      <c t="s" r="N1293">
        <v>2318</v>
      </c>
    </row>
    <row customHeight="1" r="1294" ht="60.75">
      <c t="s" s="6" r="A1294">
        <v>3144</v>
      </c>
      <c t="s" s="7" r="B1294">
        <v>15</v>
      </c>
      <c s="7" r="C1294"/>
      <c t="s" s="14" r="D1294">
        <v>2315</v>
      </c>
      <c s="7" r="E1294"/>
      <c t="s" s="5" r="F1294">
        <v>3145</v>
      </c>
      <c s="15" r="G1294"/>
      <c t="s" s="15" r="H1294">
        <v>733</v>
      </c>
      <c t="s" s="15" r="I1294">
        <v>2317</v>
      </c>
      <c t="s" r="K1294">
        <v>263</v>
      </c>
      <c t="s" r="L1294">
        <v>122</v>
      </c>
      <c t="s" r="M1294">
        <v>263</v>
      </c>
      <c t="s" r="N1294">
        <v>2318</v>
      </c>
    </row>
    <row customHeight="1" r="1295" ht="60.75">
      <c t="s" s="6" r="A1295">
        <v>3146</v>
      </c>
      <c t="s" s="7" r="B1295">
        <v>15</v>
      </c>
      <c s="7" r="C1295"/>
      <c t="s" s="14" r="D1295">
        <v>2327</v>
      </c>
      <c s="7" r="E1295"/>
      <c t="s" s="5" r="F1295">
        <v>3147</v>
      </c>
      <c t="s" s="15" r="G1295">
        <v>1430</v>
      </c>
      <c t="s" s="15" r="H1295">
        <v>733</v>
      </c>
      <c t="s" s="15" r="I1295">
        <v>2317</v>
      </c>
      <c t="s" r="K1295">
        <v>263</v>
      </c>
      <c t="s" r="L1295">
        <v>122</v>
      </c>
      <c t="s" r="M1295">
        <v>263</v>
      </c>
      <c t="s" r="N1295">
        <v>2329</v>
      </c>
    </row>
    <row customHeight="1" r="1296" ht="60.75">
      <c t="s" s="6" r="A1296">
        <v>3148</v>
      </c>
      <c t="s" s="7" r="B1296">
        <v>15</v>
      </c>
      <c s="7" r="C1296"/>
      <c t="s" s="14" r="D1296">
        <v>2320</v>
      </c>
      <c s="7" r="E1296"/>
      <c t="s" s="5" r="F1296">
        <v>3149</v>
      </c>
      <c s="15" r="G1296"/>
      <c t="s" s="15" r="H1296">
        <v>733</v>
      </c>
      <c t="s" s="15" r="I1296">
        <v>2317</v>
      </c>
      <c t="s" r="K1296">
        <v>263</v>
      </c>
      <c t="s" r="L1296">
        <v>122</v>
      </c>
      <c t="s" r="M1296">
        <v>263</v>
      </c>
      <c t="s" r="N1296">
        <v>2318</v>
      </c>
    </row>
    <row customHeight="1" r="1297" ht="60.75">
      <c t="s" s="6" r="A1297">
        <v>3150</v>
      </c>
      <c t="s" s="7" r="B1297">
        <v>15</v>
      </c>
      <c s="7" r="C1297"/>
      <c t="s" s="14" r="D1297">
        <v>2370</v>
      </c>
      <c s="7" r="E1297"/>
      <c t="s" s="5" r="F1297">
        <v>3151</v>
      </c>
      <c s="15" r="G1297"/>
      <c t="s" s="15" r="H1297">
        <v>733</v>
      </c>
      <c t="s" s="15" r="I1297">
        <v>2317</v>
      </c>
      <c t="s" r="K1297">
        <v>263</v>
      </c>
      <c t="s" r="L1297">
        <v>122</v>
      </c>
      <c t="s" r="M1297">
        <v>263</v>
      </c>
      <c t="s" r="N1297">
        <v>2318</v>
      </c>
    </row>
    <row customHeight="1" r="1298" ht="60.75">
      <c t="s" s="6" r="A1298">
        <v>3152</v>
      </c>
      <c t="s" s="7" r="B1298">
        <v>15</v>
      </c>
      <c s="7" r="C1298"/>
      <c t="s" s="14" r="D1298">
        <v>3153</v>
      </c>
      <c s="7" r="E1298"/>
      <c t="s" s="5" r="F1298">
        <v>3154</v>
      </c>
      <c t="s" s="15" r="G1298">
        <v>590</v>
      </c>
      <c t="s" s="15" r="H1298">
        <v>733</v>
      </c>
      <c t="s" s="15" r="I1298">
        <v>2317</v>
      </c>
      <c t="s" r="K1298">
        <v>263</v>
      </c>
      <c t="s" r="L1298">
        <v>122</v>
      </c>
      <c t="s" r="M1298">
        <v>263</v>
      </c>
      <c t="s" r="N1298">
        <v>2318</v>
      </c>
    </row>
    <row customHeight="1" r="1299" ht="60.75">
      <c t="s" s="6" r="A1299">
        <v>3155</v>
      </c>
      <c t="s" s="7" r="B1299">
        <v>15</v>
      </c>
      <c s="7" r="C1299"/>
      <c t="s" s="14" r="D1299">
        <v>3153</v>
      </c>
      <c s="7" r="E1299"/>
      <c t="s" s="5" r="F1299">
        <v>3156</v>
      </c>
      <c t="s" s="15" r="G1299">
        <v>590</v>
      </c>
      <c t="s" s="15" r="H1299">
        <v>733</v>
      </c>
      <c t="s" s="15" r="I1299">
        <v>2317</v>
      </c>
      <c t="s" r="K1299">
        <v>263</v>
      </c>
      <c t="s" r="L1299">
        <v>122</v>
      </c>
      <c t="s" r="M1299">
        <v>263</v>
      </c>
      <c t="s" r="N1299">
        <v>2318</v>
      </c>
    </row>
    <row customHeight="1" r="1300" ht="60.75">
      <c t="s" s="6" r="A1300">
        <v>3157</v>
      </c>
      <c t="s" s="7" r="B1300">
        <v>15</v>
      </c>
      <c s="7" r="C1300"/>
      <c t="s" s="14" r="D1300">
        <v>2320</v>
      </c>
      <c s="7" r="E1300"/>
      <c t="s" s="5" r="F1300">
        <v>3158</v>
      </c>
      <c s="15" r="G1300"/>
      <c t="s" s="15" r="H1300">
        <v>733</v>
      </c>
      <c t="s" s="15" r="I1300">
        <v>2317</v>
      </c>
      <c t="s" r="K1300">
        <v>263</v>
      </c>
      <c t="s" r="L1300">
        <v>122</v>
      </c>
      <c t="s" r="M1300">
        <v>263</v>
      </c>
      <c t="s" r="N1300">
        <v>2318</v>
      </c>
    </row>
    <row customHeight="1" r="1301" ht="60.75">
      <c t="s" s="6" r="A1301">
        <v>3159</v>
      </c>
      <c t="s" s="7" r="B1301">
        <v>15</v>
      </c>
      <c s="7" r="C1301"/>
      <c t="s" s="14" r="D1301">
        <v>2315</v>
      </c>
      <c s="7" r="E1301"/>
      <c t="s" s="5" r="F1301">
        <v>3160</v>
      </c>
      <c t="s" s="15" r="G1301">
        <v>1391</v>
      </c>
      <c t="s" s="15" r="H1301">
        <v>733</v>
      </c>
      <c t="s" s="15" r="I1301">
        <v>2317</v>
      </c>
      <c t="s" r="K1301">
        <v>263</v>
      </c>
      <c t="s" r="L1301">
        <v>122</v>
      </c>
      <c t="s" r="M1301">
        <v>263</v>
      </c>
      <c t="s" r="N1301">
        <v>2318</v>
      </c>
    </row>
    <row customHeight="1" r="1302" ht="60.75">
      <c t="s" s="6" r="A1302">
        <v>3161</v>
      </c>
      <c t="s" s="7" r="B1302">
        <v>15</v>
      </c>
      <c s="7" r="C1302"/>
      <c t="s" s="14" r="D1302">
        <v>2360</v>
      </c>
      <c s="7" r="E1302"/>
      <c t="s" s="5" r="F1302">
        <v>3160</v>
      </c>
      <c s="15" r="G1302"/>
      <c t="s" s="15" r="H1302">
        <v>733</v>
      </c>
      <c t="s" s="15" r="I1302">
        <v>2317</v>
      </c>
      <c t="s" r="K1302">
        <v>263</v>
      </c>
      <c t="s" r="L1302">
        <v>122</v>
      </c>
      <c t="s" r="M1302">
        <v>263</v>
      </c>
      <c t="s" r="N1302">
        <v>2362</v>
      </c>
    </row>
    <row customHeight="1" r="1303" ht="60.75">
      <c t="s" s="6" r="A1303">
        <v>3162</v>
      </c>
      <c t="s" s="7" r="B1303">
        <v>15</v>
      </c>
      <c s="7" r="C1303"/>
      <c t="s" s="14" r="D1303">
        <v>2315</v>
      </c>
      <c s="7" r="E1303"/>
      <c t="s" s="5" r="F1303">
        <v>3163</v>
      </c>
      <c t="s" s="15" r="G1303">
        <v>1457</v>
      </c>
      <c t="s" s="15" r="H1303">
        <v>733</v>
      </c>
      <c t="s" s="15" r="I1303">
        <v>2317</v>
      </c>
      <c t="s" r="K1303">
        <v>263</v>
      </c>
      <c t="s" r="L1303">
        <v>122</v>
      </c>
      <c t="s" r="M1303">
        <v>263</v>
      </c>
      <c t="s" r="N1303">
        <v>2318</v>
      </c>
    </row>
    <row customHeight="1" r="1304" ht="60.75">
      <c t="s" s="6" r="A1304">
        <v>3164</v>
      </c>
      <c t="s" s="7" r="B1304">
        <v>15</v>
      </c>
      <c s="7" r="C1304"/>
      <c t="s" s="14" r="D1304">
        <v>2360</v>
      </c>
      <c s="7" r="E1304"/>
      <c t="s" s="5" r="F1304">
        <v>3165</v>
      </c>
      <c s="15" r="G1304"/>
      <c t="s" s="15" r="H1304">
        <v>733</v>
      </c>
      <c t="s" s="15" r="I1304">
        <v>2317</v>
      </c>
      <c t="s" r="K1304">
        <v>263</v>
      </c>
      <c t="s" r="L1304">
        <v>122</v>
      </c>
      <c t="s" r="M1304">
        <v>263</v>
      </c>
      <c t="s" r="N1304">
        <v>2362</v>
      </c>
    </row>
    <row customHeight="1" r="1305" ht="60.75">
      <c t="s" s="6" r="A1305">
        <v>3166</v>
      </c>
      <c t="s" s="7" r="B1305">
        <v>15</v>
      </c>
      <c s="7" r="C1305"/>
      <c t="s" s="14" r="D1305">
        <v>2320</v>
      </c>
      <c s="7" r="E1305"/>
      <c t="s" s="5" r="F1305">
        <v>3167</v>
      </c>
      <c s="15" r="G1305"/>
      <c t="s" s="15" r="H1305">
        <v>733</v>
      </c>
      <c t="s" s="15" r="I1305">
        <v>2317</v>
      </c>
      <c t="s" r="K1305">
        <v>263</v>
      </c>
      <c t="s" r="L1305">
        <v>122</v>
      </c>
      <c t="s" r="M1305">
        <v>263</v>
      </c>
      <c t="s" r="N1305">
        <v>2318</v>
      </c>
    </row>
    <row customHeight="1" r="1306" ht="60.75">
      <c t="s" s="6" r="A1306">
        <v>3168</v>
      </c>
      <c t="s" s="7" r="B1306">
        <v>15</v>
      </c>
      <c s="7" r="C1306"/>
      <c t="s" s="14" r="D1306">
        <v>2360</v>
      </c>
      <c s="7" r="E1306"/>
      <c t="s" s="5" r="F1306">
        <v>3169</v>
      </c>
      <c s="15" r="G1306"/>
      <c t="s" s="15" r="H1306">
        <v>733</v>
      </c>
      <c t="s" s="15" r="I1306">
        <v>2317</v>
      </c>
      <c t="s" r="K1306">
        <v>263</v>
      </c>
      <c t="s" r="L1306">
        <v>122</v>
      </c>
      <c t="s" r="M1306">
        <v>263</v>
      </c>
      <c t="s" r="N1306">
        <v>2362</v>
      </c>
    </row>
    <row customHeight="1" r="1307" ht="60.75">
      <c t="s" s="6" r="A1307">
        <v>3170</v>
      </c>
      <c t="s" s="7" r="B1307">
        <v>15</v>
      </c>
      <c s="7" r="C1307"/>
      <c t="s" s="14" r="D1307">
        <v>2315</v>
      </c>
      <c s="7" r="E1307"/>
      <c t="s" s="5" r="F1307">
        <v>3171</v>
      </c>
      <c s="15" r="G1307"/>
      <c t="s" s="15" r="H1307">
        <v>733</v>
      </c>
      <c t="s" s="15" r="I1307">
        <v>2317</v>
      </c>
      <c t="s" r="K1307">
        <v>263</v>
      </c>
      <c t="s" r="L1307">
        <v>122</v>
      </c>
      <c t="s" r="M1307">
        <v>263</v>
      </c>
      <c t="s" r="N1307">
        <v>2318</v>
      </c>
    </row>
    <row customHeight="1" r="1308" ht="60.75">
      <c t="s" s="6" r="A1308">
        <v>3172</v>
      </c>
      <c t="s" s="7" r="B1308">
        <v>15</v>
      </c>
      <c s="7" r="C1308"/>
      <c t="s" s="14" r="D1308">
        <v>3173</v>
      </c>
      <c s="7" r="E1308"/>
      <c t="s" s="5" r="F1308">
        <v>3174</v>
      </c>
      <c t="s" s="15" r="G1308">
        <v>1373</v>
      </c>
      <c t="s" s="15" r="H1308">
        <v>733</v>
      </c>
      <c t="s" s="15" r="I1308">
        <v>2317</v>
      </c>
      <c t="s" r="K1308">
        <v>263</v>
      </c>
      <c t="s" r="L1308">
        <v>122</v>
      </c>
      <c t="s" r="M1308">
        <v>263</v>
      </c>
      <c t="s" r="N1308">
        <v>2563</v>
      </c>
    </row>
    <row customHeight="1" r="1309" ht="60.75">
      <c t="s" s="6" r="A1309">
        <v>3175</v>
      </c>
      <c t="s" s="7" r="B1309">
        <v>15</v>
      </c>
      <c s="7" r="C1309"/>
      <c t="s" s="14" r="D1309">
        <v>3176</v>
      </c>
      <c s="7" r="E1309"/>
      <c t="s" s="5" r="F1309">
        <v>3177</v>
      </c>
      <c s="15" r="G1309"/>
      <c t="s" s="15" r="H1309">
        <v>733</v>
      </c>
      <c t="s" s="15" r="I1309">
        <v>2317</v>
      </c>
      <c t="s" r="K1309">
        <v>263</v>
      </c>
      <c t="s" r="L1309">
        <v>122</v>
      </c>
      <c t="s" r="M1309">
        <v>263</v>
      </c>
      <c t="s" r="N1309">
        <v>2318</v>
      </c>
    </row>
    <row customHeight="1" r="1310" ht="60.75">
      <c t="s" s="6" r="A1310">
        <v>3178</v>
      </c>
      <c t="s" s="7" r="B1310">
        <v>15</v>
      </c>
      <c s="7" r="C1310"/>
      <c t="s" s="14" r="D1310">
        <v>2360</v>
      </c>
      <c s="7" r="E1310"/>
      <c t="s" s="5" r="F1310">
        <v>3179</v>
      </c>
      <c s="15" r="G1310"/>
      <c t="s" s="15" r="H1310">
        <v>733</v>
      </c>
      <c t="s" s="15" r="I1310">
        <v>2317</v>
      </c>
      <c t="s" r="K1310">
        <v>263</v>
      </c>
      <c t="s" r="L1310">
        <v>122</v>
      </c>
      <c t="s" r="M1310">
        <v>263</v>
      </c>
      <c t="s" r="N1310">
        <v>2362</v>
      </c>
    </row>
    <row customHeight="1" r="1311" ht="60.75">
      <c t="s" s="6" r="A1311">
        <v>3180</v>
      </c>
      <c t="s" s="7" r="B1311">
        <v>15</v>
      </c>
      <c s="7" r="C1311"/>
      <c t="s" s="14" r="D1311">
        <v>2320</v>
      </c>
      <c s="7" r="E1311"/>
      <c t="s" s="5" r="F1311">
        <v>3181</v>
      </c>
      <c t="s" s="15" r="G1311">
        <v>17</v>
      </c>
      <c t="s" s="15" r="H1311">
        <v>733</v>
      </c>
      <c t="s" s="15" r="I1311">
        <v>2317</v>
      </c>
      <c t="s" r="K1311">
        <v>263</v>
      </c>
      <c t="s" r="L1311">
        <v>122</v>
      </c>
      <c t="s" r="M1311">
        <v>263</v>
      </c>
      <c t="s" r="N1311">
        <v>2318</v>
      </c>
    </row>
    <row customHeight="1" r="1312" ht="60.75">
      <c t="s" s="6" r="A1312">
        <v>3182</v>
      </c>
      <c t="s" s="7" r="B1312">
        <v>15</v>
      </c>
      <c s="7" r="C1312"/>
      <c t="s" s="14" r="D1312">
        <v>2320</v>
      </c>
      <c s="7" r="E1312"/>
      <c t="s" s="5" r="F1312">
        <v>3183</v>
      </c>
      <c s="15" r="G1312"/>
      <c t="s" s="15" r="H1312">
        <v>733</v>
      </c>
      <c t="s" s="15" r="I1312">
        <v>2317</v>
      </c>
      <c t="s" r="K1312">
        <v>263</v>
      </c>
      <c t="s" r="L1312">
        <v>122</v>
      </c>
      <c t="s" r="M1312">
        <v>263</v>
      </c>
      <c t="s" r="N1312">
        <v>2318</v>
      </c>
    </row>
    <row customHeight="1" r="1313" ht="60.75">
      <c t="s" s="6" r="A1313">
        <v>3184</v>
      </c>
      <c t="s" s="7" r="B1313">
        <v>15</v>
      </c>
      <c s="7" r="C1313"/>
      <c t="s" s="14" r="D1313">
        <v>2315</v>
      </c>
      <c s="7" r="E1313"/>
      <c t="s" s="5" r="F1313">
        <v>3185</v>
      </c>
      <c s="15" r="G1313"/>
      <c t="s" s="15" r="H1313">
        <v>733</v>
      </c>
      <c t="s" s="15" r="I1313">
        <v>2317</v>
      </c>
      <c t="s" r="K1313">
        <v>263</v>
      </c>
      <c t="s" r="L1313">
        <v>122</v>
      </c>
      <c t="s" r="M1313">
        <v>263</v>
      </c>
      <c t="s" r="N1313">
        <v>2318</v>
      </c>
    </row>
    <row customHeight="1" r="1314" ht="60.75">
      <c t="s" s="6" r="A1314">
        <v>3186</v>
      </c>
      <c t="s" s="7" r="B1314">
        <v>15</v>
      </c>
      <c s="7" r="C1314"/>
      <c t="s" s="14" r="D1314">
        <v>2315</v>
      </c>
      <c s="7" r="E1314"/>
      <c t="s" s="5" r="F1314">
        <v>3185</v>
      </c>
      <c s="15" r="G1314"/>
      <c t="s" s="15" r="H1314">
        <v>733</v>
      </c>
      <c t="s" s="15" r="I1314">
        <v>2317</v>
      </c>
      <c t="s" r="K1314">
        <v>263</v>
      </c>
      <c t="s" r="L1314">
        <v>122</v>
      </c>
      <c t="s" r="M1314">
        <v>263</v>
      </c>
      <c t="s" r="N1314">
        <v>2318</v>
      </c>
    </row>
    <row customHeight="1" r="1315" ht="60.75">
      <c t="s" s="6" r="A1315">
        <v>3187</v>
      </c>
      <c t="s" s="7" r="B1315">
        <v>15</v>
      </c>
      <c s="7" r="C1315"/>
      <c t="s" s="14" r="D1315">
        <v>2315</v>
      </c>
      <c s="7" r="E1315"/>
      <c t="s" s="5" r="F1315">
        <v>3188</v>
      </c>
      <c s="15" r="G1315"/>
      <c t="s" s="15" r="H1315">
        <v>733</v>
      </c>
      <c t="s" s="15" r="I1315">
        <v>2317</v>
      </c>
      <c t="s" r="K1315">
        <v>263</v>
      </c>
      <c t="s" r="L1315">
        <v>122</v>
      </c>
      <c t="s" r="M1315">
        <v>263</v>
      </c>
      <c t="s" r="N1315">
        <v>2318</v>
      </c>
    </row>
    <row customHeight="1" r="1316" ht="60.75">
      <c t="s" s="6" r="A1316">
        <v>3189</v>
      </c>
      <c t="s" s="7" r="B1316">
        <v>15</v>
      </c>
      <c s="7" r="C1316"/>
      <c t="s" s="14" r="D1316">
        <v>3190</v>
      </c>
      <c s="7" r="E1316"/>
      <c t="s" s="5" r="F1316">
        <v>3191</v>
      </c>
      <c s="15" r="G1316"/>
      <c t="s" s="15" r="H1316">
        <v>733</v>
      </c>
      <c t="s" s="15" r="I1316">
        <v>2317</v>
      </c>
      <c t="s" r="K1316">
        <v>263</v>
      </c>
      <c t="s" r="L1316">
        <v>122</v>
      </c>
      <c t="s" r="M1316">
        <v>263</v>
      </c>
      <c t="s" r="N1316">
        <v>3192</v>
      </c>
    </row>
    <row customHeight="1" r="1317" ht="60.75">
      <c t="s" s="6" r="A1317">
        <v>3193</v>
      </c>
      <c t="s" s="7" r="B1317">
        <v>15</v>
      </c>
      <c s="7" r="C1317"/>
      <c t="s" s="14" r="D1317">
        <v>2315</v>
      </c>
      <c s="7" r="E1317"/>
      <c t="s" s="5" r="F1317">
        <v>3194</v>
      </c>
      <c t="s" s="15" r="G1317">
        <v>590</v>
      </c>
      <c t="s" s="15" r="H1317">
        <v>733</v>
      </c>
      <c t="s" s="15" r="I1317">
        <v>2317</v>
      </c>
      <c t="s" r="K1317">
        <v>263</v>
      </c>
      <c t="s" r="L1317">
        <v>122</v>
      </c>
      <c t="s" r="M1317">
        <v>263</v>
      </c>
      <c t="s" r="N1317">
        <v>2318</v>
      </c>
    </row>
    <row customHeight="1" r="1318" ht="60.75">
      <c t="s" s="6" r="A1318">
        <v>3195</v>
      </c>
      <c t="s" s="7" r="B1318">
        <v>15</v>
      </c>
      <c s="7" r="C1318"/>
      <c t="s" s="14" r="D1318">
        <v>2315</v>
      </c>
      <c s="7" r="E1318"/>
      <c t="s" s="5" r="F1318">
        <v>3196</v>
      </c>
      <c t="s" s="15" r="G1318">
        <v>996</v>
      </c>
      <c t="s" s="15" r="H1318">
        <v>733</v>
      </c>
      <c t="s" s="15" r="I1318">
        <v>2317</v>
      </c>
      <c t="s" r="K1318">
        <v>263</v>
      </c>
      <c t="s" r="L1318">
        <v>122</v>
      </c>
      <c t="s" r="M1318">
        <v>263</v>
      </c>
      <c t="s" r="N1318">
        <v>2318</v>
      </c>
    </row>
    <row customHeight="1" r="1319" ht="60.75">
      <c t="s" s="6" r="A1319">
        <v>3197</v>
      </c>
      <c t="s" s="7" r="B1319">
        <v>15</v>
      </c>
      <c s="7" r="C1319"/>
      <c t="s" s="14" r="D1319">
        <v>2335</v>
      </c>
      <c s="7" r="E1319"/>
      <c t="s" s="5" r="F1319">
        <v>3198</v>
      </c>
      <c s="15" r="G1319"/>
      <c t="s" s="15" r="H1319">
        <v>733</v>
      </c>
      <c t="s" s="15" r="I1319">
        <v>2317</v>
      </c>
      <c t="s" r="K1319">
        <v>263</v>
      </c>
      <c t="s" r="L1319">
        <v>122</v>
      </c>
      <c t="s" r="M1319">
        <v>263</v>
      </c>
      <c t="s" r="N1319">
        <v>2318</v>
      </c>
    </row>
    <row customHeight="1" r="1320" ht="60.75">
      <c t="s" s="6" r="A1320">
        <v>3199</v>
      </c>
      <c t="s" s="7" r="B1320">
        <v>15</v>
      </c>
      <c s="7" r="C1320"/>
      <c t="s" s="14" r="D1320">
        <v>2320</v>
      </c>
      <c s="7" r="E1320"/>
      <c t="s" s="5" r="F1320">
        <v>3200</v>
      </c>
      <c s="15" r="G1320"/>
      <c t="s" s="15" r="H1320">
        <v>733</v>
      </c>
      <c t="s" s="15" r="I1320">
        <v>2317</v>
      </c>
      <c t="s" r="K1320">
        <v>263</v>
      </c>
      <c t="s" r="L1320">
        <v>122</v>
      </c>
      <c t="s" r="M1320">
        <v>263</v>
      </c>
      <c t="s" r="N1320">
        <v>2318</v>
      </c>
    </row>
    <row customHeight="1" r="1321" ht="60.75">
      <c t="s" s="6" r="A1321">
        <v>3201</v>
      </c>
      <c t="s" s="7" r="B1321">
        <v>15</v>
      </c>
      <c s="7" r="C1321"/>
      <c t="s" s="14" r="D1321">
        <v>2315</v>
      </c>
      <c s="7" r="E1321"/>
      <c t="s" s="5" r="F1321">
        <v>3202</v>
      </c>
      <c t="s" s="15" r="G1321">
        <v>17</v>
      </c>
      <c t="s" s="15" r="H1321">
        <v>733</v>
      </c>
      <c t="s" s="15" r="I1321">
        <v>2317</v>
      </c>
      <c t="s" r="K1321">
        <v>263</v>
      </c>
      <c t="s" r="L1321">
        <v>122</v>
      </c>
      <c t="s" r="M1321">
        <v>263</v>
      </c>
      <c t="s" r="N1321">
        <v>2318</v>
      </c>
    </row>
    <row customHeight="1" r="1322" ht="60.75">
      <c t="s" s="6" r="A1322">
        <v>3203</v>
      </c>
      <c t="s" s="7" r="B1322">
        <v>15</v>
      </c>
      <c s="7" r="C1322"/>
      <c t="s" s="14" r="D1322">
        <v>2320</v>
      </c>
      <c s="7" r="E1322"/>
      <c t="s" s="5" r="F1322">
        <v>3204</v>
      </c>
      <c s="15" r="G1322"/>
      <c t="s" s="15" r="H1322">
        <v>733</v>
      </c>
      <c t="s" s="15" r="I1322">
        <v>2317</v>
      </c>
      <c t="s" r="K1322">
        <v>263</v>
      </c>
      <c t="s" r="L1322">
        <v>122</v>
      </c>
      <c t="s" r="M1322">
        <v>263</v>
      </c>
      <c t="s" r="N1322">
        <v>2318</v>
      </c>
    </row>
    <row customHeight="1" r="1323" ht="60.75">
      <c t="s" s="6" r="A1323">
        <v>3205</v>
      </c>
      <c t="s" s="7" r="B1323">
        <v>15</v>
      </c>
      <c s="7" r="C1323"/>
      <c t="s" s="14" r="D1323">
        <v>2320</v>
      </c>
      <c s="7" r="E1323"/>
      <c t="s" s="5" r="F1323">
        <v>3206</v>
      </c>
      <c s="15" r="G1323"/>
      <c t="s" s="15" r="H1323">
        <v>733</v>
      </c>
      <c t="s" s="15" r="I1323">
        <v>2317</v>
      </c>
      <c t="s" r="K1323">
        <v>263</v>
      </c>
      <c t="s" r="L1323">
        <v>122</v>
      </c>
      <c t="s" r="M1323">
        <v>263</v>
      </c>
      <c t="s" r="N1323">
        <v>2318</v>
      </c>
    </row>
    <row customHeight="1" r="1324" ht="60.75">
      <c t="s" s="6" r="A1324">
        <v>3207</v>
      </c>
      <c t="s" s="7" r="B1324">
        <v>15</v>
      </c>
      <c s="7" r="C1324"/>
      <c t="s" s="14" r="D1324">
        <v>2315</v>
      </c>
      <c s="7" r="E1324"/>
      <c t="s" s="5" r="F1324">
        <v>3208</v>
      </c>
      <c t="s" s="15" r="G1324">
        <v>996</v>
      </c>
      <c t="s" s="15" r="H1324">
        <v>733</v>
      </c>
      <c t="s" s="15" r="I1324">
        <v>2317</v>
      </c>
      <c t="s" r="K1324">
        <v>263</v>
      </c>
      <c t="s" r="L1324">
        <v>122</v>
      </c>
      <c t="s" r="M1324">
        <v>263</v>
      </c>
      <c t="s" r="N1324">
        <v>2318</v>
      </c>
    </row>
    <row customHeight="1" r="1325" ht="60.75">
      <c t="s" s="6" r="A1325">
        <v>3209</v>
      </c>
      <c t="s" s="7" r="B1325">
        <v>15</v>
      </c>
      <c s="7" r="C1325"/>
      <c t="s" s="14" r="D1325">
        <v>2320</v>
      </c>
      <c s="7" r="E1325"/>
      <c t="s" s="5" r="F1325">
        <v>3208</v>
      </c>
      <c t="s" s="15" r="G1325">
        <v>996</v>
      </c>
      <c t="s" s="15" r="H1325">
        <v>733</v>
      </c>
      <c t="s" s="15" r="I1325">
        <v>2317</v>
      </c>
      <c t="s" r="K1325">
        <v>263</v>
      </c>
      <c t="s" r="L1325">
        <v>122</v>
      </c>
      <c t="s" r="M1325">
        <v>263</v>
      </c>
      <c t="s" r="N1325">
        <v>2318</v>
      </c>
    </row>
    <row customHeight="1" r="1326" ht="60.75">
      <c t="s" s="6" r="A1326">
        <v>3210</v>
      </c>
      <c t="s" s="7" r="B1326">
        <v>15</v>
      </c>
      <c s="7" r="C1326"/>
      <c t="s" s="14" r="D1326">
        <v>2335</v>
      </c>
      <c s="7" r="E1326"/>
      <c t="s" s="5" r="F1326">
        <v>3211</v>
      </c>
      <c t="s" s="15" r="G1326">
        <v>590</v>
      </c>
      <c t="s" s="15" r="H1326">
        <v>733</v>
      </c>
      <c t="s" s="15" r="I1326">
        <v>2317</v>
      </c>
      <c t="s" r="K1326">
        <v>263</v>
      </c>
      <c t="s" r="L1326">
        <v>122</v>
      </c>
      <c t="s" r="M1326">
        <v>263</v>
      </c>
      <c t="s" r="N1326">
        <v>2318</v>
      </c>
    </row>
    <row customHeight="1" r="1327" ht="60.75">
      <c t="s" s="6" r="A1327">
        <v>3212</v>
      </c>
      <c t="s" s="7" r="B1327">
        <v>15</v>
      </c>
      <c s="7" r="C1327"/>
      <c t="s" s="14" r="D1327">
        <v>2315</v>
      </c>
      <c s="7" r="E1327"/>
      <c t="s" s="5" r="F1327">
        <v>3213</v>
      </c>
      <c s="15" r="G1327"/>
      <c t="s" s="15" r="H1327">
        <v>733</v>
      </c>
      <c t="s" s="15" r="I1327">
        <v>2317</v>
      </c>
      <c t="s" r="K1327">
        <v>263</v>
      </c>
      <c t="s" r="L1327">
        <v>122</v>
      </c>
      <c t="s" r="M1327">
        <v>263</v>
      </c>
      <c t="s" r="N1327">
        <v>2318</v>
      </c>
    </row>
    <row customHeight="1" r="1328" ht="60.75">
      <c t="s" s="6" r="A1328">
        <v>3214</v>
      </c>
      <c t="s" s="7" r="B1328">
        <v>15</v>
      </c>
      <c s="7" r="C1328"/>
      <c t="s" s="14" r="D1328">
        <v>2315</v>
      </c>
      <c s="7" r="E1328"/>
      <c t="s" s="5" r="F1328">
        <v>3215</v>
      </c>
      <c t="s" s="15" r="G1328">
        <v>17</v>
      </c>
      <c t="s" s="15" r="H1328">
        <v>733</v>
      </c>
      <c t="s" s="15" r="I1328">
        <v>2317</v>
      </c>
      <c t="s" r="K1328">
        <v>263</v>
      </c>
      <c t="s" r="L1328">
        <v>122</v>
      </c>
      <c t="s" r="M1328">
        <v>263</v>
      </c>
      <c t="s" r="N1328">
        <v>2318</v>
      </c>
    </row>
    <row customHeight="1" r="1329" ht="60.75">
      <c t="s" s="6" r="A1329">
        <v>3216</v>
      </c>
      <c t="s" s="7" r="B1329">
        <v>15</v>
      </c>
      <c s="7" r="C1329"/>
      <c t="s" s="14" r="D1329">
        <v>3217</v>
      </c>
      <c s="7" r="E1329"/>
      <c t="s" s="5" r="F1329">
        <v>3218</v>
      </c>
      <c s="15" r="G1329"/>
      <c t="s" s="15" r="H1329">
        <v>733</v>
      </c>
      <c t="s" s="15" r="I1329">
        <v>2317</v>
      </c>
      <c t="s" r="K1329">
        <v>263</v>
      </c>
      <c t="s" r="L1329">
        <v>122</v>
      </c>
      <c t="s" r="M1329">
        <v>263</v>
      </c>
      <c t="s" r="N1329">
        <v>2318</v>
      </c>
    </row>
    <row customHeight="1" r="1330" ht="60.75">
      <c t="s" s="6" r="A1330">
        <v>3219</v>
      </c>
      <c t="s" s="7" r="B1330">
        <v>15</v>
      </c>
      <c s="7" r="C1330"/>
      <c t="s" s="14" r="D1330">
        <v>2315</v>
      </c>
      <c s="7" r="E1330"/>
      <c t="s" s="5" r="F1330">
        <v>3220</v>
      </c>
      <c s="15" r="G1330"/>
      <c t="s" s="15" r="H1330">
        <v>733</v>
      </c>
      <c t="s" s="15" r="I1330">
        <v>2317</v>
      </c>
      <c t="s" r="K1330">
        <v>263</v>
      </c>
      <c t="s" r="L1330">
        <v>122</v>
      </c>
      <c t="s" r="M1330">
        <v>263</v>
      </c>
      <c t="s" r="N1330">
        <v>2318</v>
      </c>
    </row>
    <row customHeight="1" r="1331" ht="60.75">
      <c t="s" s="6" r="A1331">
        <v>3221</v>
      </c>
      <c t="s" s="7" r="B1331">
        <v>15</v>
      </c>
      <c s="7" r="C1331"/>
      <c t="s" s="14" r="D1331">
        <v>2315</v>
      </c>
      <c s="7" r="E1331"/>
      <c t="s" s="5" r="F1331">
        <v>3222</v>
      </c>
      <c s="15" r="G1331"/>
      <c t="s" s="15" r="H1331">
        <v>733</v>
      </c>
      <c t="s" s="15" r="I1331">
        <v>2317</v>
      </c>
      <c t="s" r="K1331">
        <v>263</v>
      </c>
      <c t="s" r="L1331">
        <v>122</v>
      </c>
      <c t="s" r="M1331">
        <v>263</v>
      </c>
      <c t="s" r="N1331">
        <v>2318</v>
      </c>
    </row>
    <row customHeight="1" r="1332" ht="60.75">
      <c t="s" s="6" r="A1332">
        <v>3223</v>
      </c>
      <c t="s" s="7" r="B1332">
        <v>15</v>
      </c>
      <c s="7" r="C1332"/>
      <c t="s" s="14" r="D1332">
        <v>3224</v>
      </c>
      <c s="7" r="E1332"/>
      <c t="s" s="5" r="F1332">
        <v>3225</v>
      </c>
      <c s="15" r="G1332"/>
      <c t="s" s="15" r="H1332">
        <v>733</v>
      </c>
      <c t="s" s="15" r="I1332">
        <v>2317</v>
      </c>
      <c t="s" r="K1332">
        <v>263</v>
      </c>
      <c t="s" r="L1332">
        <v>122</v>
      </c>
      <c t="s" r="M1332">
        <v>263</v>
      </c>
      <c t="s" r="N1332">
        <v>3226</v>
      </c>
    </row>
    <row customHeight="1" r="1333" ht="60.75">
      <c t="s" s="6" r="A1333">
        <v>3227</v>
      </c>
      <c t="s" s="7" r="B1333">
        <v>15</v>
      </c>
      <c s="7" r="C1333"/>
      <c t="s" s="14" r="D1333">
        <v>2341</v>
      </c>
      <c s="7" r="E1333"/>
      <c t="s" s="5" r="F1333">
        <v>3228</v>
      </c>
      <c s="15" r="G1333"/>
      <c t="s" s="15" r="H1333">
        <v>733</v>
      </c>
      <c t="s" s="15" r="I1333">
        <v>2317</v>
      </c>
      <c t="s" r="K1333">
        <v>263</v>
      </c>
      <c t="s" r="L1333">
        <v>122</v>
      </c>
      <c t="s" r="M1333">
        <v>263</v>
      </c>
      <c t="s" r="N1333">
        <v>2329</v>
      </c>
    </row>
    <row customHeight="1" r="1334" ht="60.75">
      <c t="s" s="6" r="A1334">
        <v>3229</v>
      </c>
      <c t="s" s="7" r="B1334">
        <v>15</v>
      </c>
      <c s="7" r="C1334"/>
      <c t="s" s="14" r="D1334">
        <v>2315</v>
      </c>
      <c s="7" r="E1334"/>
      <c t="s" s="5" r="F1334">
        <v>3230</v>
      </c>
      <c s="15" r="G1334"/>
      <c t="s" s="15" r="H1334">
        <v>733</v>
      </c>
      <c t="s" s="15" r="I1334">
        <v>2317</v>
      </c>
      <c t="s" r="K1334">
        <v>263</v>
      </c>
      <c t="s" r="L1334">
        <v>122</v>
      </c>
      <c t="s" r="M1334">
        <v>263</v>
      </c>
      <c t="s" r="N1334">
        <v>2318</v>
      </c>
    </row>
    <row customHeight="1" r="1335" ht="60.75">
      <c t="s" s="6" r="A1335">
        <v>3231</v>
      </c>
      <c t="s" s="7" r="B1335">
        <v>15</v>
      </c>
      <c s="7" r="C1335"/>
      <c t="s" s="14" r="D1335">
        <v>2315</v>
      </c>
      <c s="7" r="E1335"/>
      <c t="s" s="5" r="F1335">
        <v>3232</v>
      </c>
      <c s="15" r="G1335"/>
      <c t="s" s="15" r="H1335">
        <v>733</v>
      </c>
      <c t="s" s="15" r="I1335">
        <v>2317</v>
      </c>
      <c t="s" r="K1335">
        <v>263</v>
      </c>
      <c t="s" r="L1335">
        <v>122</v>
      </c>
      <c t="s" r="M1335">
        <v>263</v>
      </c>
      <c t="s" r="N1335">
        <v>2318</v>
      </c>
    </row>
    <row customHeight="1" r="1336" ht="60.75">
      <c t="s" s="6" r="A1336">
        <v>3233</v>
      </c>
      <c t="s" s="7" r="B1336">
        <v>15</v>
      </c>
      <c s="7" r="C1336"/>
      <c t="s" s="14" r="D1336">
        <v>3234</v>
      </c>
      <c s="7" r="E1336"/>
      <c t="s" s="5" r="F1336">
        <v>3235</v>
      </c>
      <c t="s" s="15" r="G1336">
        <v>1373</v>
      </c>
      <c t="s" s="15" r="H1336">
        <v>733</v>
      </c>
      <c t="s" s="15" r="I1336">
        <v>2317</v>
      </c>
      <c t="s" r="K1336">
        <v>263</v>
      </c>
      <c t="s" r="L1336">
        <v>122</v>
      </c>
      <c t="s" r="M1336">
        <v>263</v>
      </c>
      <c t="s" r="N1336">
        <v>3236</v>
      </c>
    </row>
    <row customHeight="1" r="1337" ht="60.75">
      <c t="s" s="6" r="A1337">
        <v>3237</v>
      </c>
      <c t="s" s="7" r="B1337">
        <v>15</v>
      </c>
      <c s="7" r="C1337"/>
      <c t="s" s="14" r="D1337">
        <v>2315</v>
      </c>
      <c s="7" r="E1337"/>
      <c t="s" s="5" r="F1337">
        <v>3238</v>
      </c>
      <c t="s" s="15" r="G1337">
        <v>590</v>
      </c>
      <c t="s" s="15" r="H1337">
        <v>733</v>
      </c>
      <c t="s" s="15" r="I1337">
        <v>2317</v>
      </c>
      <c t="s" r="K1337">
        <v>263</v>
      </c>
      <c t="s" r="L1337">
        <v>122</v>
      </c>
      <c t="s" r="M1337">
        <v>263</v>
      </c>
      <c t="s" r="N1337">
        <v>2318</v>
      </c>
    </row>
    <row customHeight="1" r="1338" ht="60.75">
      <c t="s" s="6" r="A1338">
        <v>3239</v>
      </c>
      <c t="s" s="7" r="B1338">
        <v>15</v>
      </c>
      <c s="7" r="C1338"/>
      <c t="s" s="14" r="D1338">
        <v>3240</v>
      </c>
      <c s="7" r="E1338"/>
      <c t="s" s="5" r="F1338">
        <v>3241</v>
      </c>
      <c s="15" r="G1338"/>
      <c t="s" s="15" r="H1338">
        <v>733</v>
      </c>
      <c t="s" s="15" r="I1338">
        <v>2317</v>
      </c>
      <c t="s" r="K1338">
        <v>263</v>
      </c>
      <c t="s" r="L1338">
        <v>122</v>
      </c>
      <c t="s" r="M1338">
        <v>263</v>
      </c>
      <c t="s" r="N1338">
        <v>2329</v>
      </c>
    </row>
    <row customHeight="1" r="1339" ht="60.75">
      <c t="s" s="6" r="A1339">
        <v>3242</v>
      </c>
      <c t="s" s="7" r="B1339">
        <v>15</v>
      </c>
      <c s="7" r="C1339"/>
      <c t="s" s="14" r="D1339">
        <v>2320</v>
      </c>
      <c s="7" r="E1339"/>
      <c t="s" s="5" r="F1339">
        <v>3243</v>
      </c>
      <c s="15" r="G1339"/>
      <c t="s" s="15" r="H1339">
        <v>733</v>
      </c>
      <c t="s" s="15" r="I1339">
        <v>2317</v>
      </c>
      <c t="s" r="K1339">
        <v>263</v>
      </c>
      <c t="s" r="L1339">
        <v>122</v>
      </c>
      <c t="s" r="M1339">
        <v>263</v>
      </c>
      <c t="s" r="N1339">
        <v>2318</v>
      </c>
    </row>
    <row customHeight="1" r="1340" ht="60.75">
      <c t="s" s="6" r="A1340">
        <v>3244</v>
      </c>
      <c t="s" s="7" r="B1340">
        <v>15</v>
      </c>
      <c s="7" r="C1340"/>
      <c t="s" s="14" r="D1340">
        <v>2315</v>
      </c>
      <c s="7" r="E1340"/>
      <c t="s" s="5" r="F1340">
        <v>3245</v>
      </c>
      <c t="s" s="15" r="G1340">
        <v>590</v>
      </c>
      <c t="s" s="15" r="H1340">
        <v>733</v>
      </c>
      <c t="s" s="15" r="I1340">
        <v>2317</v>
      </c>
      <c t="s" r="K1340">
        <v>263</v>
      </c>
      <c t="s" r="L1340">
        <v>122</v>
      </c>
      <c t="s" r="M1340">
        <v>263</v>
      </c>
      <c t="s" r="N1340">
        <v>2318</v>
      </c>
    </row>
    <row customHeight="1" r="1341" ht="60.75">
      <c t="s" s="6" r="A1341">
        <v>3246</v>
      </c>
      <c t="s" s="7" r="B1341">
        <v>15</v>
      </c>
      <c s="7" r="C1341"/>
      <c t="s" s="14" r="D1341">
        <v>2315</v>
      </c>
      <c s="7" r="E1341"/>
      <c t="s" s="5" r="F1341">
        <v>3247</v>
      </c>
      <c t="s" s="15" r="G1341">
        <v>17</v>
      </c>
      <c t="s" s="15" r="H1341">
        <v>733</v>
      </c>
      <c t="s" s="15" r="I1341">
        <v>2317</v>
      </c>
      <c t="s" r="K1341">
        <v>263</v>
      </c>
      <c t="s" r="L1341">
        <v>122</v>
      </c>
      <c t="s" r="M1341">
        <v>263</v>
      </c>
      <c t="s" r="N1341">
        <v>2318</v>
      </c>
    </row>
    <row customHeight="1" r="1342" ht="60.75">
      <c t="s" s="6" r="A1342">
        <v>3248</v>
      </c>
      <c t="s" s="7" r="B1342">
        <v>15</v>
      </c>
      <c s="7" r="C1342"/>
      <c t="s" s="14" r="D1342">
        <v>3249</v>
      </c>
      <c s="7" r="E1342"/>
      <c t="s" s="5" r="F1342">
        <v>3250</v>
      </c>
      <c s="15" r="G1342"/>
      <c t="s" s="15" r="H1342">
        <v>733</v>
      </c>
      <c t="s" s="15" r="I1342">
        <v>2317</v>
      </c>
      <c t="s" r="K1342">
        <v>263</v>
      </c>
      <c t="s" r="L1342">
        <v>122</v>
      </c>
      <c t="s" r="M1342">
        <v>263</v>
      </c>
      <c t="s" r="N1342">
        <v>2366</v>
      </c>
    </row>
    <row customHeight="1" r="1343" ht="60.75">
      <c t="s" s="6" r="A1343">
        <v>3251</v>
      </c>
      <c t="s" s="7" r="B1343">
        <v>15</v>
      </c>
      <c s="7" r="C1343"/>
      <c t="s" s="14" r="D1343">
        <v>2315</v>
      </c>
      <c s="7" r="E1343"/>
      <c t="s" s="5" r="F1343">
        <v>3252</v>
      </c>
      <c s="15" r="G1343"/>
      <c t="s" s="15" r="H1343">
        <v>733</v>
      </c>
      <c t="s" s="15" r="I1343">
        <v>2317</v>
      </c>
      <c t="s" r="K1343">
        <v>263</v>
      </c>
      <c t="s" r="L1343">
        <v>122</v>
      </c>
      <c t="s" r="M1343">
        <v>263</v>
      </c>
      <c t="s" r="N1343">
        <v>2318</v>
      </c>
    </row>
    <row customHeight="1" r="1344" ht="60.75">
      <c t="s" s="6" r="A1344">
        <v>3253</v>
      </c>
      <c t="s" s="7" r="B1344">
        <v>15</v>
      </c>
      <c s="7" r="C1344"/>
      <c t="s" s="14" r="D1344">
        <v>2360</v>
      </c>
      <c s="7" r="E1344"/>
      <c t="s" s="5" r="F1344">
        <v>3254</v>
      </c>
      <c s="15" r="G1344"/>
      <c t="s" s="15" r="H1344">
        <v>733</v>
      </c>
      <c t="s" s="15" r="I1344">
        <v>2317</v>
      </c>
      <c t="s" r="K1344">
        <v>263</v>
      </c>
      <c t="s" r="L1344">
        <v>122</v>
      </c>
      <c t="s" r="M1344">
        <v>263</v>
      </c>
      <c t="s" r="N1344">
        <v>2362</v>
      </c>
    </row>
    <row customHeight="1" r="1345" ht="60.75">
      <c t="s" s="6" r="A1345">
        <v>3255</v>
      </c>
      <c t="s" s="7" r="B1345">
        <v>15</v>
      </c>
      <c s="7" r="C1345"/>
      <c t="s" s="14" r="D1345">
        <v>2315</v>
      </c>
      <c s="7" r="E1345"/>
      <c t="s" s="5" r="F1345">
        <v>3256</v>
      </c>
      <c s="15" r="G1345"/>
      <c t="s" s="15" r="H1345">
        <v>733</v>
      </c>
      <c t="s" s="15" r="I1345">
        <v>2317</v>
      </c>
      <c t="s" r="K1345">
        <v>263</v>
      </c>
      <c t="s" r="L1345">
        <v>122</v>
      </c>
      <c t="s" r="M1345">
        <v>263</v>
      </c>
      <c t="s" r="N1345">
        <v>2318</v>
      </c>
    </row>
    <row customHeight="1" r="1346" ht="60.75">
      <c t="s" s="6" r="A1346">
        <v>3257</v>
      </c>
      <c t="s" s="7" r="B1346">
        <v>15</v>
      </c>
      <c s="7" r="C1346"/>
      <c t="s" s="14" r="D1346">
        <v>2315</v>
      </c>
      <c s="7" r="E1346"/>
      <c t="s" s="5" r="F1346">
        <v>3258</v>
      </c>
      <c s="15" r="G1346"/>
      <c t="s" s="15" r="H1346">
        <v>733</v>
      </c>
      <c t="s" s="15" r="I1346">
        <v>2317</v>
      </c>
      <c t="s" r="K1346">
        <v>263</v>
      </c>
      <c t="s" r="L1346">
        <v>122</v>
      </c>
      <c t="s" r="M1346">
        <v>263</v>
      </c>
      <c t="s" r="N1346">
        <v>2318</v>
      </c>
    </row>
    <row customHeight="1" r="1347" ht="60.75">
      <c t="s" s="6" r="A1347">
        <v>3259</v>
      </c>
      <c t="s" s="7" r="B1347">
        <v>15</v>
      </c>
      <c s="7" r="C1347"/>
      <c t="s" s="14" r="D1347">
        <v>2315</v>
      </c>
      <c s="7" r="E1347"/>
      <c t="s" s="5" r="F1347">
        <v>3260</v>
      </c>
      <c s="15" r="G1347"/>
      <c t="s" s="15" r="H1347">
        <v>733</v>
      </c>
      <c t="s" s="15" r="I1347">
        <v>2317</v>
      </c>
      <c t="s" r="K1347">
        <v>263</v>
      </c>
      <c t="s" r="L1347">
        <v>122</v>
      </c>
      <c t="s" r="M1347">
        <v>263</v>
      </c>
      <c t="s" r="N1347">
        <v>2318</v>
      </c>
    </row>
    <row customHeight="1" r="1348" ht="60.75">
      <c t="s" s="6" r="A1348">
        <v>3261</v>
      </c>
      <c t="s" s="7" r="B1348">
        <v>15</v>
      </c>
      <c s="7" r="C1348"/>
      <c t="s" s="14" r="D1348">
        <v>2620</v>
      </c>
      <c s="7" r="E1348"/>
      <c t="s" s="5" r="F1348">
        <v>3262</v>
      </c>
      <c t="s" s="15" r="G1348">
        <v>1260</v>
      </c>
      <c t="s" s="15" r="H1348">
        <v>733</v>
      </c>
      <c t="s" s="15" r="I1348">
        <v>2317</v>
      </c>
      <c t="s" r="K1348">
        <v>263</v>
      </c>
      <c t="s" r="L1348">
        <v>122</v>
      </c>
      <c t="s" r="M1348">
        <v>263</v>
      </c>
      <c t="s" r="N1348">
        <v>2622</v>
      </c>
    </row>
    <row customHeight="1" r="1349" ht="60.75">
      <c t="s" s="6" r="A1349">
        <v>3263</v>
      </c>
      <c t="s" s="7" r="B1349">
        <v>15</v>
      </c>
      <c s="7" r="C1349"/>
      <c t="s" s="14" r="D1349">
        <v>2671</v>
      </c>
      <c s="7" r="E1349"/>
      <c t="s" s="5" r="F1349">
        <v>3264</v>
      </c>
      <c t="s" s="15" r="G1349">
        <v>996</v>
      </c>
      <c t="s" s="15" r="H1349">
        <v>733</v>
      </c>
      <c t="s" s="15" r="I1349">
        <v>2317</v>
      </c>
      <c t="s" r="K1349">
        <v>263</v>
      </c>
      <c t="s" r="L1349">
        <v>122</v>
      </c>
      <c t="s" r="M1349">
        <v>263</v>
      </c>
      <c t="s" r="N1349">
        <v>2362</v>
      </c>
    </row>
    <row customHeight="1" r="1350" ht="60.75">
      <c t="s" s="6" r="A1350">
        <v>3265</v>
      </c>
      <c t="s" s="7" r="B1350">
        <v>15</v>
      </c>
      <c s="7" r="C1350"/>
      <c t="s" s="14" r="D1350">
        <v>2315</v>
      </c>
      <c s="7" r="E1350"/>
      <c t="s" s="5" r="F1350">
        <v>3266</v>
      </c>
      <c s="15" r="G1350"/>
      <c t="s" s="15" r="H1350">
        <v>733</v>
      </c>
      <c t="s" s="15" r="I1350">
        <v>2317</v>
      </c>
      <c t="s" r="K1350">
        <v>263</v>
      </c>
      <c t="s" r="L1350">
        <v>122</v>
      </c>
      <c t="s" r="M1350">
        <v>263</v>
      </c>
      <c t="s" r="N1350">
        <v>2318</v>
      </c>
    </row>
    <row customHeight="1" r="1351" ht="60.75">
      <c t="s" s="6" r="A1351">
        <v>3267</v>
      </c>
      <c t="s" s="7" r="B1351">
        <v>15</v>
      </c>
      <c s="7" r="C1351"/>
      <c t="s" s="14" r="D1351">
        <v>2320</v>
      </c>
      <c s="7" r="E1351"/>
      <c t="s" s="5" r="F1351">
        <v>3268</v>
      </c>
      <c s="15" r="G1351"/>
      <c t="s" s="15" r="H1351">
        <v>733</v>
      </c>
      <c t="s" s="15" r="I1351">
        <v>2317</v>
      </c>
      <c t="s" r="K1351">
        <v>263</v>
      </c>
      <c t="s" r="L1351">
        <v>122</v>
      </c>
      <c t="s" r="M1351">
        <v>263</v>
      </c>
      <c t="s" r="N1351">
        <v>2318</v>
      </c>
    </row>
    <row customHeight="1" r="1352" ht="60.75">
      <c t="s" s="6" r="A1352">
        <v>3269</v>
      </c>
      <c t="s" s="7" r="B1352">
        <v>15</v>
      </c>
      <c s="7" r="C1352"/>
      <c t="s" s="14" r="D1352">
        <v>2315</v>
      </c>
      <c s="7" r="E1352"/>
      <c t="s" s="5" r="F1352">
        <v>3270</v>
      </c>
      <c t="s" s="15" r="G1352">
        <v>996</v>
      </c>
      <c t="s" s="15" r="H1352">
        <v>733</v>
      </c>
      <c t="s" s="15" r="I1352">
        <v>2317</v>
      </c>
      <c t="s" r="K1352">
        <v>263</v>
      </c>
      <c t="s" r="L1352">
        <v>122</v>
      </c>
      <c t="s" r="M1352">
        <v>263</v>
      </c>
      <c t="s" r="N1352">
        <v>2318</v>
      </c>
    </row>
    <row customHeight="1" r="1353" ht="60.75">
      <c t="s" s="6" r="A1353">
        <v>3271</v>
      </c>
      <c t="s" s="7" r="B1353">
        <v>15</v>
      </c>
      <c s="7" r="C1353"/>
      <c t="s" s="14" r="D1353">
        <v>2315</v>
      </c>
      <c s="7" r="E1353"/>
      <c t="s" s="5" r="F1353">
        <v>3272</v>
      </c>
      <c s="15" r="G1353"/>
      <c t="s" s="15" r="H1353">
        <v>733</v>
      </c>
      <c t="s" s="15" r="I1353">
        <v>2317</v>
      </c>
      <c t="s" r="K1353">
        <v>263</v>
      </c>
      <c t="s" r="L1353">
        <v>122</v>
      </c>
      <c t="s" r="M1353">
        <v>263</v>
      </c>
      <c t="s" r="N1353">
        <v>2318</v>
      </c>
    </row>
    <row customHeight="1" r="1354" ht="60.75">
      <c t="s" s="6" r="A1354">
        <v>3273</v>
      </c>
      <c t="s" s="7" r="B1354">
        <v>15</v>
      </c>
      <c s="7" r="C1354"/>
      <c t="s" s="14" r="D1354">
        <v>2360</v>
      </c>
      <c s="7" r="E1354"/>
      <c t="s" s="5" r="F1354">
        <v>3274</v>
      </c>
      <c s="15" r="G1354"/>
      <c t="s" s="15" r="H1354">
        <v>733</v>
      </c>
      <c t="s" s="15" r="I1354">
        <v>2317</v>
      </c>
      <c t="s" r="K1354">
        <v>263</v>
      </c>
      <c t="s" r="L1354">
        <v>122</v>
      </c>
      <c t="s" r="M1354">
        <v>263</v>
      </c>
      <c t="s" r="N1354">
        <v>2362</v>
      </c>
    </row>
    <row customHeight="1" r="1355" ht="60.75">
      <c t="s" s="6" r="A1355">
        <v>3275</v>
      </c>
      <c t="s" s="7" r="B1355">
        <v>15</v>
      </c>
      <c s="7" r="C1355"/>
      <c t="s" s="14" r="D1355">
        <v>2315</v>
      </c>
      <c s="7" r="E1355"/>
      <c t="s" s="5" r="F1355">
        <v>3276</v>
      </c>
      <c t="s" s="15" r="G1355">
        <v>1457</v>
      </c>
      <c t="s" s="15" r="H1355">
        <v>733</v>
      </c>
      <c t="s" s="15" r="I1355">
        <v>2317</v>
      </c>
      <c t="s" r="K1355">
        <v>263</v>
      </c>
      <c t="s" r="L1355">
        <v>122</v>
      </c>
      <c t="s" r="M1355">
        <v>263</v>
      </c>
      <c t="s" r="N1355">
        <v>2318</v>
      </c>
    </row>
    <row customHeight="1" r="1356" ht="60.75">
      <c t="s" s="6" r="A1356">
        <v>3277</v>
      </c>
      <c t="s" s="7" r="B1356">
        <v>15</v>
      </c>
      <c s="7" r="C1356"/>
      <c t="s" s="14" r="D1356">
        <v>2364</v>
      </c>
      <c s="7" r="E1356"/>
      <c t="s" s="5" r="F1356">
        <v>3276</v>
      </c>
      <c t="s" s="15" r="G1356">
        <v>1457</v>
      </c>
      <c t="s" s="15" r="H1356">
        <v>733</v>
      </c>
      <c t="s" s="15" r="I1356">
        <v>2317</v>
      </c>
      <c t="s" r="K1356">
        <v>263</v>
      </c>
      <c t="s" r="L1356">
        <v>122</v>
      </c>
      <c t="s" r="M1356">
        <v>263</v>
      </c>
      <c t="s" r="N1356">
        <v>2366</v>
      </c>
    </row>
    <row customHeight="1" r="1357" ht="60.75">
      <c t="s" s="6" r="A1357">
        <v>3278</v>
      </c>
      <c t="s" s="7" r="B1357">
        <v>15</v>
      </c>
      <c s="7" r="C1357"/>
      <c t="s" s="14" r="D1357">
        <v>2315</v>
      </c>
      <c s="7" r="E1357"/>
      <c t="s" s="5" r="F1357">
        <v>3279</v>
      </c>
      <c s="15" r="G1357"/>
      <c t="s" s="15" r="H1357">
        <v>733</v>
      </c>
      <c t="s" s="15" r="I1357">
        <v>2317</v>
      </c>
      <c t="s" r="K1357">
        <v>263</v>
      </c>
      <c t="s" r="L1357">
        <v>122</v>
      </c>
      <c t="s" r="M1357">
        <v>263</v>
      </c>
      <c t="s" r="N1357">
        <v>2318</v>
      </c>
    </row>
    <row customHeight="1" r="1358" ht="60.75">
      <c t="s" s="6" r="A1358">
        <v>3280</v>
      </c>
      <c t="s" s="7" r="B1358">
        <v>15</v>
      </c>
      <c s="7" r="C1358"/>
      <c t="s" s="14" r="D1358">
        <v>2315</v>
      </c>
      <c s="7" r="E1358"/>
      <c t="s" s="5" r="F1358">
        <v>3281</v>
      </c>
      <c s="15" r="G1358"/>
      <c t="s" s="15" r="H1358">
        <v>733</v>
      </c>
      <c t="s" s="15" r="I1358">
        <v>2317</v>
      </c>
      <c t="s" r="K1358">
        <v>263</v>
      </c>
      <c t="s" r="L1358">
        <v>122</v>
      </c>
      <c t="s" r="M1358">
        <v>263</v>
      </c>
      <c t="s" r="N1358">
        <v>2318</v>
      </c>
    </row>
    <row customHeight="1" r="1359" ht="60.75">
      <c t="s" s="6" r="A1359">
        <v>3282</v>
      </c>
      <c t="s" s="7" r="B1359">
        <v>15</v>
      </c>
      <c s="7" r="C1359"/>
      <c t="s" s="14" r="D1359">
        <v>2723</v>
      </c>
      <c s="7" r="E1359"/>
      <c t="s" s="5" r="F1359">
        <v>3283</v>
      </c>
      <c s="15" r="G1359"/>
      <c t="s" s="15" r="H1359">
        <v>733</v>
      </c>
      <c t="s" s="15" r="I1359">
        <v>2317</v>
      </c>
      <c t="s" r="K1359">
        <v>263</v>
      </c>
      <c t="s" r="L1359">
        <v>122</v>
      </c>
      <c t="s" r="M1359">
        <v>263</v>
      </c>
      <c t="s" r="N1359">
        <v>2754</v>
      </c>
    </row>
    <row customHeight="1" r="1360" ht="60.75">
      <c t="s" s="6" r="A1360">
        <v>3284</v>
      </c>
      <c t="s" s="7" r="B1360">
        <v>15</v>
      </c>
      <c s="7" r="C1360"/>
      <c t="s" s="14" r="D1360">
        <v>2315</v>
      </c>
      <c s="7" r="E1360"/>
      <c t="s" s="5" r="F1360">
        <v>3285</v>
      </c>
      <c t="s" s="15" r="G1360">
        <v>1260</v>
      </c>
      <c t="s" s="15" r="H1360">
        <v>733</v>
      </c>
      <c t="s" s="15" r="I1360">
        <v>2317</v>
      </c>
      <c t="s" r="K1360">
        <v>263</v>
      </c>
      <c t="s" r="L1360">
        <v>122</v>
      </c>
      <c t="s" r="M1360">
        <v>263</v>
      </c>
      <c t="s" r="N1360">
        <v>2318</v>
      </c>
    </row>
    <row customHeight="1" r="1361" ht="60.75">
      <c t="s" s="6" r="A1361">
        <v>3286</v>
      </c>
      <c t="s" s="7" r="B1361">
        <v>15</v>
      </c>
      <c s="7" r="C1361"/>
      <c t="s" s="14" r="D1361">
        <v>2315</v>
      </c>
      <c s="7" r="E1361"/>
      <c t="s" s="5" r="F1361">
        <v>3287</v>
      </c>
      <c t="s" s="15" r="G1361">
        <v>590</v>
      </c>
      <c t="s" s="15" r="H1361">
        <v>733</v>
      </c>
      <c t="s" s="15" r="I1361">
        <v>2317</v>
      </c>
      <c t="s" r="K1361">
        <v>263</v>
      </c>
      <c t="s" r="L1361">
        <v>122</v>
      </c>
      <c t="s" r="M1361">
        <v>263</v>
      </c>
      <c t="s" r="N1361">
        <v>2318</v>
      </c>
    </row>
    <row customHeight="1" r="1362" ht="60.75">
      <c t="s" s="6" r="A1362">
        <v>3288</v>
      </c>
      <c t="s" s="7" r="B1362">
        <v>15</v>
      </c>
      <c s="7" r="C1362"/>
      <c t="s" s="14" r="D1362">
        <v>2335</v>
      </c>
      <c s="7" r="E1362"/>
      <c t="s" s="5" r="F1362">
        <v>3287</v>
      </c>
      <c t="s" s="15" r="G1362">
        <v>590</v>
      </c>
      <c t="s" s="15" r="H1362">
        <v>733</v>
      </c>
      <c t="s" s="15" r="I1362">
        <v>2317</v>
      </c>
      <c t="s" r="K1362">
        <v>263</v>
      </c>
      <c t="s" r="L1362">
        <v>122</v>
      </c>
      <c t="s" r="M1362">
        <v>263</v>
      </c>
      <c t="s" r="N1362">
        <v>2318</v>
      </c>
    </row>
    <row customHeight="1" r="1363" ht="60.75">
      <c t="s" s="6" r="A1363">
        <v>3289</v>
      </c>
      <c t="s" s="7" r="B1363">
        <v>15</v>
      </c>
      <c s="7" r="C1363"/>
      <c t="s" s="14" r="D1363">
        <v>2723</v>
      </c>
      <c s="7" r="E1363"/>
      <c t="s" s="5" r="F1363">
        <v>3290</v>
      </c>
      <c s="15" r="G1363"/>
      <c t="s" s="15" r="H1363">
        <v>733</v>
      </c>
      <c t="s" s="15" r="I1363">
        <v>2317</v>
      </c>
      <c t="s" r="K1363">
        <v>263</v>
      </c>
      <c t="s" r="L1363">
        <v>122</v>
      </c>
      <c t="s" r="M1363">
        <v>263</v>
      </c>
      <c t="s" r="N1363">
        <v>2754</v>
      </c>
    </row>
    <row customHeight="1" r="1364" ht="60.75">
      <c t="s" s="6" r="A1364">
        <v>3291</v>
      </c>
      <c t="s" s="7" r="B1364">
        <v>15</v>
      </c>
      <c s="7" r="C1364"/>
      <c t="s" s="14" r="D1364">
        <v>3292</v>
      </c>
      <c s="7" r="E1364"/>
      <c t="s" s="5" r="F1364">
        <v>3293</v>
      </c>
      <c t="s" s="15" r="G1364">
        <v>1373</v>
      </c>
      <c t="s" s="15" r="H1364">
        <v>733</v>
      </c>
      <c t="s" s="15" r="I1364">
        <v>2317</v>
      </c>
      <c t="s" r="K1364">
        <v>263</v>
      </c>
      <c t="s" r="L1364">
        <v>122</v>
      </c>
      <c t="s" r="M1364">
        <v>263</v>
      </c>
      <c t="s" r="N1364">
        <v>2318</v>
      </c>
    </row>
    <row customHeight="1" r="1365" ht="60.75">
      <c t="s" s="6" r="A1365">
        <v>3294</v>
      </c>
      <c t="s" s="7" r="B1365">
        <v>15</v>
      </c>
      <c s="7" r="C1365"/>
      <c t="s" s="14" r="D1365">
        <v>2315</v>
      </c>
      <c s="7" r="E1365"/>
      <c t="s" s="5" r="F1365">
        <v>3295</v>
      </c>
      <c s="15" r="G1365"/>
      <c t="s" s="15" r="H1365">
        <v>733</v>
      </c>
      <c t="s" s="15" r="I1365">
        <v>2317</v>
      </c>
      <c t="s" r="K1365">
        <v>263</v>
      </c>
      <c t="s" r="L1365">
        <v>122</v>
      </c>
      <c t="s" r="M1365">
        <v>263</v>
      </c>
      <c t="s" r="N1365">
        <v>2318</v>
      </c>
    </row>
    <row customHeight="1" r="1366" ht="60.75">
      <c t="s" s="6" r="A1366">
        <v>3296</v>
      </c>
      <c t="s" s="7" r="B1366">
        <v>15</v>
      </c>
      <c s="7" r="C1366"/>
      <c t="s" s="14" r="D1366">
        <v>2397</v>
      </c>
      <c s="7" r="E1366"/>
      <c t="s" s="5" r="F1366">
        <v>3297</v>
      </c>
      <c s="15" r="G1366"/>
      <c t="s" s="15" r="H1366">
        <v>733</v>
      </c>
      <c t="s" s="15" r="I1366">
        <v>2317</v>
      </c>
      <c t="s" r="K1366">
        <v>263</v>
      </c>
      <c t="s" r="L1366">
        <v>122</v>
      </c>
      <c t="s" r="M1366">
        <v>263</v>
      </c>
      <c t="s" r="N1366">
        <v>2366</v>
      </c>
    </row>
    <row customHeight="1" r="1367" ht="60.75">
      <c t="s" s="6" r="A1367">
        <v>3298</v>
      </c>
      <c t="s" s="7" r="B1367">
        <v>15</v>
      </c>
      <c s="7" r="C1367"/>
      <c t="s" s="14" r="D1367">
        <v>2360</v>
      </c>
      <c s="7" r="E1367"/>
      <c t="s" s="5" r="F1367">
        <v>3299</v>
      </c>
      <c s="15" r="G1367"/>
      <c t="s" s="15" r="H1367">
        <v>733</v>
      </c>
      <c t="s" s="15" r="I1367">
        <v>2317</v>
      </c>
      <c t="s" r="K1367">
        <v>263</v>
      </c>
      <c t="s" r="L1367">
        <v>122</v>
      </c>
      <c t="s" r="M1367">
        <v>263</v>
      </c>
      <c t="s" r="N1367">
        <v>2362</v>
      </c>
    </row>
    <row customHeight="1" r="1368" ht="60.75">
      <c t="s" s="6" r="A1368">
        <v>3300</v>
      </c>
      <c t="s" s="7" r="B1368">
        <v>15</v>
      </c>
      <c s="7" r="C1368"/>
      <c t="s" s="14" r="D1368">
        <v>2315</v>
      </c>
      <c s="7" r="E1368"/>
      <c t="s" s="5" r="F1368">
        <v>3301</v>
      </c>
      <c s="15" r="G1368"/>
      <c t="s" s="15" r="H1368">
        <v>733</v>
      </c>
      <c t="s" s="15" r="I1368">
        <v>2317</v>
      </c>
      <c t="s" r="K1368">
        <v>263</v>
      </c>
      <c t="s" r="L1368">
        <v>122</v>
      </c>
      <c t="s" r="M1368">
        <v>263</v>
      </c>
      <c t="s" r="N1368">
        <v>2318</v>
      </c>
    </row>
    <row customHeight="1" r="1369" ht="60.75">
      <c t="s" s="6" r="A1369">
        <v>3302</v>
      </c>
      <c t="s" s="7" r="B1369">
        <v>15</v>
      </c>
      <c s="7" r="C1369"/>
      <c t="s" s="14" r="D1369">
        <v>3303</v>
      </c>
      <c s="7" r="E1369"/>
      <c t="s" s="5" r="F1369">
        <v>3304</v>
      </c>
      <c s="15" r="G1369"/>
      <c t="s" s="15" r="H1369">
        <v>733</v>
      </c>
      <c t="s" s="15" r="I1369">
        <v>2317</v>
      </c>
      <c t="s" r="K1369">
        <v>263</v>
      </c>
      <c t="s" r="L1369">
        <v>122</v>
      </c>
      <c t="s" r="M1369">
        <v>263</v>
      </c>
      <c t="s" r="N1369">
        <v>2812</v>
      </c>
    </row>
    <row customHeight="1" r="1370" ht="60.75">
      <c t="s" s="6" r="A1370">
        <v>3305</v>
      </c>
      <c t="s" s="7" r="B1370">
        <v>15</v>
      </c>
      <c s="7" r="C1370"/>
      <c t="s" s="14" r="D1370">
        <v>2315</v>
      </c>
      <c s="7" r="E1370"/>
      <c t="s" s="5" r="F1370">
        <v>3306</v>
      </c>
      <c t="s" s="15" r="G1370">
        <v>590</v>
      </c>
      <c t="s" s="15" r="H1370">
        <v>733</v>
      </c>
      <c t="s" s="15" r="I1370">
        <v>2317</v>
      </c>
      <c t="s" r="K1370">
        <v>263</v>
      </c>
      <c t="s" r="L1370">
        <v>122</v>
      </c>
      <c t="s" r="M1370">
        <v>263</v>
      </c>
      <c t="s" r="N1370">
        <v>2318</v>
      </c>
    </row>
    <row customHeight="1" r="1371" ht="60.75">
      <c t="s" s="6" r="A1371">
        <v>3307</v>
      </c>
      <c t="s" s="7" r="B1371">
        <v>15</v>
      </c>
      <c s="7" r="C1371"/>
      <c t="s" s="14" r="D1371">
        <v>2320</v>
      </c>
      <c s="7" r="E1371"/>
      <c t="s" s="5" r="F1371">
        <v>3308</v>
      </c>
      <c s="15" r="G1371"/>
      <c t="s" s="15" r="H1371">
        <v>733</v>
      </c>
      <c t="s" s="15" r="I1371">
        <v>2317</v>
      </c>
      <c t="s" r="K1371">
        <v>263</v>
      </c>
      <c t="s" r="L1371">
        <v>122</v>
      </c>
      <c t="s" r="M1371">
        <v>263</v>
      </c>
      <c t="s" r="N1371">
        <v>2318</v>
      </c>
    </row>
    <row customHeight="1" r="1372" ht="60.75">
      <c t="s" s="6" r="A1372">
        <v>3309</v>
      </c>
      <c t="s" s="7" r="B1372">
        <v>15</v>
      </c>
      <c s="7" r="C1372"/>
      <c t="s" s="14" r="D1372">
        <v>2335</v>
      </c>
      <c s="7" r="E1372"/>
      <c t="s" s="5" r="F1372">
        <v>3310</v>
      </c>
      <c s="15" r="G1372"/>
      <c t="s" s="15" r="H1372">
        <v>733</v>
      </c>
      <c t="s" s="15" r="I1372">
        <v>2317</v>
      </c>
      <c t="s" r="K1372">
        <v>263</v>
      </c>
      <c t="s" r="L1372">
        <v>122</v>
      </c>
      <c t="s" r="M1372">
        <v>263</v>
      </c>
      <c t="s" r="N1372">
        <v>2318</v>
      </c>
    </row>
    <row customHeight="1" r="1373" ht="60.75">
      <c t="s" s="6" r="A1373">
        <v>3311</v>
      </c>
      <c t="s" s="7" r="B1373">
        <v>15</v>
      </c>
      <c s="7" r="C1373"/>
      <c t="s" s="14" r="D1373">
        <v>2695</v>
      </c>
      <c s="7" r="E1373"/>
      <c t="s" s="5" r="F1373">
        <v>3312</v>
      </c>
      <c t="s" s="15" r="G1373">
        <v>590</v>
      </c>
      <c t="s" s="15" r="H1373">
        <v>733</v>
      </c>
      <c t="s" s="15" r="I1373">
        <v>2317</v>
      </c>
      <c t="s" r="K1373">
        <v>263</v>
      </c>
      <c t="s" r="L1373">
        <v>122</v>
      </c>
      <c t="s" r="M1373">
        <v>263</v>
      </c>
      <c t="s" r="N1373">
        <v>2696</v>
      </c>
    </row>
    <row customHeight="1" r="1374" ht="60.75">
      <c t="s" s="6" r="A1374">
        <v>3313</v>
      </c>
      <c t="s" s="7" r="B1374">
        <v>15</v>
      </c>
      <c s="7" r="C1374"/>
      <c t="s" s="14" r="D1374">
        <v>2315</v>
      </c>
      <c s="7" r="E1374"/>
      <c t="s" s="5" r="F1374">
        <v>3312</v>
      </c>
      <c t="s" s="15" r="G1374">
        <v>590</v>
      </c>
      <c t="s" s="15" r="H1374">
        <v>733</v>
      </c>
      <c t="s" s="15" r="I1374">
        <v>2317</v>
      </c>
      <c t="s" r="K1374">
        <v>263</v>
      </c>
      <c t="s" r="L1374">
        <v>122</v>
      </c>
      <c t="s" r="M1374">
        <v>263</v>
      </c>
      <c t="s" r="N1374">
        <v>2318</v>
      </c>
    </row>
    <row customHeight="1" r="1375" ht="60.75">
      <c t="s" s="6" r="A1375">
        <v>3314</v>
      </c>
      <c t="s" s="7" r="B1375">
        <v>15</v>
      </c>
      <c s="7" r="C1375"/>
      <c t="s" s="14" r="D1375">
        <v>2360</v>
      </c>
      <c s="7" r="E1375"/>
      <c t="s" s="5" r="F1375">
        <v>3315</v>
      </c>
      <c t="s" s="15" r="G1375">
        <v>996</v>
      </c>
      <c t="s" s="15" r="H1375">
        <v>733</v>
      </c>
      <c t="s" s="15" r="I1375">
        <v>2317</v>
      </c>
      <c t="s" r="K1375">
        <v>263</v>
      </c>
      <c t="s" r="L1375">
        <v>122</v>
      </c>
      <c t="s" r="M1375">
        <v>263</v>
      </c>
      <c t="s" r="N1375">
        <v>2362</v>
      </c>
    </row>
    <row customHeight="1" r="1376" ht="60.75">
      <c t="s" s="6" r="A1376">
        <v>3316</v>
      </c>
      <c t="s" s="7" r="B1376">
        <v>15</v>
      </c>
      <c s="7" r="C1376"/>
      <c t="s" s="14" r="D1376">
        <v>2360</v>
      </c>
      <c s="7" r="E1376"/>
      <c t="s" s="5" r="F1376">
        <v>3317</v>
      </c>
      <c s="15" r="G1376"/>
      <c t="s" s="15" r="H1376">
        <v>733</v>
      </c>
      <c t="s" s="15" r="I1376">
        <v>2317</v>
      </c>
      <c t="s" r="K1376">
        <v>263</v>
      </c>
      <c t="s" r="L1376">
        <v>122</v>
      </c>
      <c t="s" r="M1376">
        <v>263</v>
      </c>
      <c t="s" r="N1376">
        <v>2362</v>
      </c>
    </row>
    <row customHeight="1" r="1377" ht="60.75">
      <c t="s" s="6" r="A1377">
        <v>3318</v>
      </c>
      <c t="s" s="7" r="B1377">
        <v>15</v>
      </c>
      <c s="7" r="C1377"/>
      <c t="s" s="14" r="D1377">
        <v>2370</v>
      </c>
      <c s="7" r="E1377"/>
      <c t="s" s="5" r="F1377">
        <v>3319</v>
      </c>
      <c s="15" r="G1377"/>
      <c t="s" s="15" r="H1377">
        <v>733</v>
      </c>
      <c t="s" s="15" r="I1377">
        <v>2317</v>
      </c>
      <c t="s" r="K1377">
        <v>263</v>
      </c>
      <c t="s" r="L1377">
        <v>122</v>
      </c>
      <c t="s" r="M1377">
        <v>263</v>
      </c>
      <c t="s" r="N1377">
        <v>2318</v>
      </c>
    </row>
    <row customHeight="1" r="1378" ht="60.75">
      <c t="s" s="6" r="A1378">
        <v>3320</v>
      </c>
      <c t="s" s="7" r="B1378">
        <v>15</v>
      </c>
      <c s="7" r="C1378"/>
      <c t="s" s="14" r="D1378">
        <v>2315</v>
      </c>
      <c s="7" r="E1378"/>
      <c t="s" s="5" r="F1378">
        <v>3321</v>
      </c>
      <c s="15" r="G1378"/>
      <c t="s" s="15" r="H1378">
        <v>733</v>
      </c>
      <c t="s" s="15" r="I1378">
        <v>2317</v>
      </c>
      <c t="s" r="K1378">
        <v>263</v>
      </c>
      <c t="s" r="L1378">
        <v>122</v>
      </c>
      <c t="s" r="M1378">
        <v>263</v>
      </c>
      <c t="s" r="N1378">
        <v>2318</v>
      </c>
    </row>
    <row customHeight="1" r="1379" ht="60.75">
      <c t="s" s="6" r="A1379">
        <v>3322</v>
      </c>
      <c t="s" s="7" r="B1379">
        <v>15</v>
      </c>
      <c s="7" r="C1379"/>
      <c t="s" s="14" r="D1379">
        <v>2338</v>
      </c>
      <c s="7" r="E1379"/>
      <c t="s" s="5" r="F1379">
        <v>3323</v>
      </c>
      <c s="15" r="G1379"/>
      <c t="s" s="15" r="H1379">
        <v>733</v>
      </c>
      <c t="s" s="15" r="I1379">
        <v>2317</v>
      </c>
      <c t="s" r="K1379">
        <v>263</v>
      </c>
      <c t="s" r="L1379">
        <v>122</v>
      </c>
      <c t="s" r="M1379">
        <v>263</v>
      </c>
      <c t="s" r="N1379">
        <v>2318</v>
      </c>
    </row>
    <row customHeight="1" r="1380" ht="60.75">
      <c t="s" s="6" r="A1380">
        <v>3324</v>
      </c>
      <c t="s" s="7" r="B1380">
        <v>15</v>
      </c>
      <c s="7" r="C1380"/>
      <c t="s" s="14" r="D1380">
        <v>3325</v>
      </c>
      <c s="7" r="E1380"/>
      <c t="s" s="5" r="F1380">
        <v>3326</v>
      </c>
      <c t="s" s="15" r="G1380">
        <v>590</v>
      </c>
      <c t="s" s="15" r="H1380">
        <v>733</v>
      </c>
      <c t="s" s="15" r="I1380">
        <v>2317</v>
      </c>
      <c t="s" r="K1380">
        <v>263</v>
      </c>
      <c t="s" r="L1380">
        <v>122</v>
      </c>
      <c t="s" r="M1380">
        <v>263</v>
      </c>
      <c t="s" r="N1380">
        <v>2318</v>
      </c>
    </row>
    <row customHeight="1" r="1381" ht="60.75">
      <c t="s" s="6" r="A1381">
        <v>3327</v>
      </c>
      <c t="s" s="7" r="B1381">
        <v>15</v>
      </c>
      <c s="7" r="C1381"/>
      <c t="s" s="14" r="D1381">
        <v>3328</v>
      </c>
      <c s="7" r="E1381"/>
      <c t="s" s="5" r="F1381">
        <v>3329</v>
      </c>
      <c t="s" s="15" r="G1381">
        <v>590</v>
      </c>
      <c t="s" s="15" r="H1381">
        <v>733</v>
      </c>
      <c t="s" s="15" r="I1381">
        <v>2317</v>
      </c>
      <c t="s" r="K1381">
        <v>263</v>
      </c>
      <c t="s" r="L1381">
        <v>122</v>
      </c>
      <c t="s" r="M1381">
        <v>263</v>
      </c>
      <c t="s" r="N1381">
        <v>2318</v>
      </c>
    </row>
    <row customHeight="1" r="1382" ht="60.75">
      <c t="s" s="6" r="A1382">
        <v>3330</v>
      </c>
      <c t="s" s="7" r="B1382">
        <v>15</v>
      </c>
      <c s="7" r="C1382"/>
      <c t="s" s="14" r="D1382">
        <v>3099</v>
      </c>
      <c s="7" r="E1382"/>
      <c t="s" s="5" r="F1382">
        <v>3331</v>
      </c>
      <c t="s" s="15" r="G1382">
        <v>590</v>
      </c>
      <c t="s" s="15" r="H1382">
        <v>733</v>
      </c>
      <c t="s" s="15" r="I1382">
        <v>2317</v>
      </c>
      <c t="s" r="K1382">
        <v>263</v>
      </c>
      <c t="s" r="L1382">
        <v>122</v>
      </c>
      <c t="s" r="M1382">
        <v>263</v>
      </c>
      <c t="s" r="N1382">
        <v>2318</v>
      </c>
    </row>
    <row customHeight="1" r="1383" ht="60.75">
      <c t="s" s="6" r="A1383">
        <v>3332</v>
      </c>
      <c t="s" s="7" r="B1383">
        <v>15</v>
      </c>
      <c s="7" r="C1383"/>
      <c t="s" s="14" r="D1383">
        <v>3333</v>
      </c>
      <c s="7" r="E1383"/>
      <c t="s" s="5" r="F1383">
        <v>3334</v>
      </c>
      <c t="s" s="15" r="G1383">
        <v>1260</v>
      </c>
      <c t="s" s="15" r="H1383">
        <v>733</v>
      </c>
      <c t="s" s="15" r="I1383">
        <v>2317</v>
      </c>
      <c t="s" r="K1383">
        <v>263</v>
      </c>
      <c t="s" r="L1383">
        <v>122</v>
      </c>
      <c t="s" r="M1383">
        <v>263</v>
      </c>
      <c t="s" r="N1383">
        <v>3335</v>
      </c>
    </row>
    <row customHeight="1" r="1384" ht="60.75">
      <c t="s" s="6" r="A1384">
        <v>3336</v>
      </c>
      <c t="s" s="7" r="B1384">
        <v>15</v>
      </c>
      <c s="7" r="C1384"/>
      <c t="s" s="14" r="D1384">
        <v>2315</v>
      </c>
      <c s="7" r="E1384"/>
      <c t="s" s="5" r="F1384">
        <v>3337</v>
      </c>
      <c s="15" r="G1384"/>
      <c t="s" s="15" r="H1384">
        <v>733</v>
      </c>
      <c t="s" s="15" r="I1384">
        <v>2317</v>
      </c>
      <c t="s" r="K1384">
        <v>263</v>
      </c>
      <c t="s" r="L1384">
        <v>122</v>
      </c>
      <c t="s" r="M1384">
        <v>263</v>
      </c>
      <c t="s" r="N1384">
        <v>2318</v>
      </c>
    </row>
    <row customHeight="1" r="1385" ht="60.75">
      <c t="s" s="6" r="A1385">
        <v>3338</v>
      </c>
      <c t="s" s="7" r="B1385">
        <v>15</v>
      </c>
      <c s="7" r="C1385"/>
      <c t="s" s="14" r="D1385">
        <v>2320</v>
      </c>
      <c s="7" r="E1385"/>
      <c t="s" s="5" r="F1385">
        <v>3339</v>
      </c>
      <c s="15" r="G1385"/>
      <c t="s" s="15" r="H1385">
        <v>733</v>
      </c>
      <c t="s" s="15" r="I1385">
        <v>2317</v>
      </c>
      <c t="s" r="K1385">
        <v>263</v>
      </c>
      <c t="s" r="L1385">
        <v>122</v>
      </c>
      <c t="s" r="M1385">
        <v>263</v>
      </c>
      <c t="s" r="N1385">
        <v>2318</v>
      </c>
    </row>
    <row customHeight="1" r="1386" ht="60.75">
      <c t="s" s="6" r="A1386">
        <v>3340</v>
      </c>
      <c t="s" s="7" r="B1386">
        <v>15</v>
      </c>
      <c s="7" r="C1386"/>
      <c t="s" s="14" r="D1386">
        <v>3341</v>
      </c>
      <c s="7" r="E1386"/>
      <c t="s" s="5" r="F1386">
        <v>3342</v>
      </c>
      <c t="s" s="15" r="G1386">
        <v>590</v>
      </c>
      <c t="s" s="15" r="H1386">
        <v>733</v>
      </c>
      <c t="s" s="15" r="I1386">
        <v>2317</v>
      </c>
      <c t="s" r="K1386">
        <v>263</v>
      </c>
      <c t="s" r="L1386">
        <v>122</v>
      </c>
      <c t="s" r="M1386">
        <v>263</v>
      </c>
      <c t="s" r="N1386">
        <v>2329</v>
      </c>
    </row>
    <row customHeight="1" r="1387" ht="60.75">
      <c t="s" s="6" r="A1387">
        <v>3343</v>
      </c>
      <c t="s" s="7" r="B1387">
        <v>15</v>
      </c>
      <c s="7" r="C1387"/>
      <c t="s" s="14" r="D1387">
        <v>2360</v>
      </c>
      <c s="7" r="E1387"/>
      <c t="s" s="5" r="F1387">
        <v>3344</v>
      </c>
      <c s="15" r="G1387"/>
      <c t="s" s="15" r="H1387">
        <v>733</v>
      </c>
      <c t="s" s="15" r="I1387">
        <v>2317</v>
      </c>
      <c t="s" r="K1387">
        <v>263</v>
      </c>
      <c t="s" r="L1387">
        <v>122</v>
      </c>
      <c t="s" r="M1387">
        <v>263</v>
      </c>
      <c t="s" r="N1387">
        <v>2362</v>
      </c>
    </row>
    <row customHeight="1" r="1388" ht="60.75">
      <c t="s" s="6" r="A1388">
        <v>3345</v>
      </c>
      <c t="s" s="7" r="B1388">
        <v>15</v>
      </c>
      <c s="7" r="C1388"/>
      <c t="s" s="14" r="D1388">
        <v>2315</v>
      </c>
      <c s="7" r="E1388"/>
      <c t="s" s="5" r="F1388">
        <v>3346</v>
      </c>
      <c s="15" r="G1388"/>
      <c t="s" s="15" r="H1388">
        <v>733</v>
      </c>
      <c t="s" s="15" r="I1388">
        <v>2317</v>
      </c>
      <c t="s" r="K1388">
        <v>263</v>
      </c>
      <c t="s" r="L1388">
        <v>122</v>
      </c>
      <c t="s" r="M1388">
        <v>263</v>
      </c>
      <c t="s" r="N1388">
        <v>2318</v>
      </c>
    </row>
    <row customHeight="1" r="1389" ht="60.75">
      <c t="s" s="6" r="A1389">
        <v>3347</v>
      </c>
      <c t="s" s="7" r="B1389">
        <v>15</v>
      </c>
      <c s="7" r="C1389"/>
      <c t="s" s="14" r="D1389">
        <v>2723</v>
      </c>
      <c s="7" r="E1389"/>
      <c t="s" s="5" r="F1389">
        <v>3348</v>
      </c>
      <c t="s" s="15" r="G1389">
        <v>996</v>
      </c>
      <c t="s" s="15" r="H1389">
        <v>733</v>
      </c>
      <c t="s" s="15" r="I1389">
        <v>2317</v>
      </c>
      <c t="s" r="K1389">
        <v>263</v>
      </c>
      <c t="s" r="L1389">
        <v>122</v>
      </c>
      <c t="s" r="M1389">
        <v>263</v>
      </c>
      <c t="s" r="N1389">
        <v>2318</v>
      </c>
    </row>
    <row customHeight="1" r="1390" ht="60.75">
      <c t="s" s="6" r="A1390">
        <v>3349</v>
      </c>
      <c t="s" s="7" r="B1390">
        <v>15</v>
      </c>
      <c s="7" r="C1390"/>
      <c t="s" s="14" r="D1390">
        <v>3126</v>
      </c>
      <c s="7" r="E1390"/>
      <c t="s" s="5" r="F1390">
        <v>3350</v>
      </c>
      <c s="15" r="G1390"/>
      <c t="s" s="15" r="H1390">
        <v>733</v>
      </c>
      <c t="s" s="15" r="I1390">
        <v>2317</v>
      </c>
      <c t="s" r="K1390">
        <v>263</v>
      </c>
      <c t="s" r="L1390">
        <v>122</v>
      </c>
      <c t="s" r="M1390">
        <v>263</v>
      </c>
      <c t="s" r="N1390">
        <v>2318</v>
      </c>
    </row>
    <row customHeight="1" r="1391" ht="60.75">
      <c t="s" s="6" r="A1391">
        <v>3351</v>
      </c>
      <c t="s" s="7" r="B1391">
        <v>15</v>
      </c>
      <c s="7" r="C1391"/>
      <c t="s" s="14" r="D1391">
        <v>2315</v>
      </c>
      <c s="7" r="E1391"/>
      <c t="s" s="5" r="F1391">
        <v>3352</v>
      </c>
      <c s="15" r="G1391"/>
      <c t="s" s="15" r="H1391">
        <v>733</v>
      </c>
      <c t="s" s="15" r="I1391">
        <v>2317</v>
      </c>
      <c t="s" r="K1391">
        <v>263</v>
      </c>
      <c t="s" r="L1391">
        <v>122</v>
      </c>
      <c t="s" r="M1391">
        <v>263</v>
      </c>
      <c t="s" r="N1391">
        <v>2318</v>
      </c>
    </row>
    <row customHeight="1" r="1392" ht="60.75">
      <c t="s" s="6" r="A1392">
        <v>3353</v>
      </c>
      <c t="s" s="7" r="B1392">
        <v>15</v>
      </c>
      <c s="7" r="C1392"/>
      <c t="s" s="14" r="D1392">
        <v>3354</v>
      </c>
      <c s="7" r="E1392"/>
      <c t="s" s="5" r="F1392">
        <v>3355</v>
      </c>
      <c s="15" r="G1392"/>
      <c t="s" s="15" r="H1392">
        <v>733</v>
      </c>
      <c t="s" s="15" r="I1392">
        <v>2317</v>
      </c>
      <c t="s" r="K1392">
        <v>263</v>
      </c>
      <c t="s" r="L1392">
        <v>122</v>
      </c>
      <c t="s" r="M1392">
        <v>263</v>
      </c>
      <c t="s" r="N1392">
        <v>2318</v>
      </c>
    </row>
    <row customHeight="1" r="1393" ht="60.75">
      <c t="s" s="6" r="A1393">
        <v>3356</v>
      </c>
      <c t="s" s="7" r="B1393">
        <v>15</v>
      </c>
      <c s="7" r="C1393"/>
      <c t="s" s="14" r="D1393">
        <v>2320</v>
      </c>
      <c s="7" r="E1393"/>
      <c t="s" s="5" r="F1393">
        <v>3357</v>
      </c>
      <c s="15" r="G1393"/>
      <c t="s" s="15" r="H1393">
        <v>733</v>
      </c>
      <c t="s" s="15" r="I1393">
        <v>2317</v>
      </c>
      <c t="s" r="K1393">
        <v>263</v>
      </c>
      <c t="s" r="L1393">
        <v>122</v>
      </c>
      <c t="s" r="M1393">
        <v>263</v>
      </c>
      <c t="s" r="N1393">
        <v>2318</v>
      </c>
    </row>
    <row customHeight="1" r="1394" ht="60.75">
      <c t="s" s="6" r="A1394">
        <v>3358</v>
      </c>
      <c t="s" s="7" r="B1394">
        <v>15</v>
      </c>
      <c s="7" r="C1394"/>
      <c t="s" s="14" r="D1394">
        <v>3359</v>
      </c>
      <c s="7" r="E1394"/>
      <c t="s" s="5" r="F1394">
        <v>3360</v>
      </c>
      <c t="s" s="15" r="G1394">
        <v>590</v>
      </c>
      <c t="s" s="15" r="H1394">
        <v>733</v>
      </c>
      <c t="s" s="15" r="I1394">
        <v>2317</v>
      </c>
      <c t="s" r="K1394">
        <v>263</v>
      </c>
      <c t="s" r="L1394">
        <v>122</v>
      </c>
      <c t="s" r="M1394">
        <v>263</v>
      </c>
      <c t="s" r="N1394">
        <v>2362</v>
      </c>
    </row>
    <row customHeight="1" r="1395" ht="60.75">
      <c t="s" s="6" r="A1395">
        <v>3361</v>
      </c>
      <c t="s" s="7" r="B1395">
        <v>15</v>
      </c>
      <c s="7" r="C1395"/>
      <c t="s" s="14" r="D1395">
        <v>3362</v>
      </c>
      <c s="7" r="E1395"/>
      <c t="s" s="5" r="F1395">
        <v>3363</v>
      </c>
      <c s="15" r="G1395"/>
      <c t="s" s="15" r="H1395">
        <v>733</v>
      </c>
      <c t="s" s="15" r="I1395">
        <v>2317</v>
      </c>
      <c t="s" r="K1395">
        <v>263</v>
      </c>
      <c t="s" r="L1395">
        <v>122</v>
      </c>
      <c t="s" r="M1395">
        <v>263</v>
      </c>
      <c t="s" r="N1395">
        <v>2318</v>
      </c>
    </row>
    <row customHeight="1" r="1396" ht="60.75">
      <c t="s" s="6" r="A1396">
        <v>3364</v>
      </c>
      <c t="s" s="7" r="B1396">
        <v>15</v>
      </c>
      <c s="7" r="C1396"/>
      <c t="s" s="14" r="D1396">
        <v>3365</v>
      </c>
      <c s="7" r="E1396"/>
      <c t="s" s="5" r="F1396">
        <v>3366</v>
      </c>
      <c t="s" s="15" r="G1396">
        <v>1373</v>
      </c>
      <c t="s" s="15" r="H1396">
        <v>733</v>
      </c>
      <c t="s" s="15" r="I1396">
        <v>2317</v>
      </c>
      <c t="s" r="K1396">
        <v>263</v>
      </c>
      <c t="s" r="L1396">
        <v>122</v>
      </c>
      <c t="s" r="M1396">
        <v>263</v>
      </c>
      <c t="s" r="N1396">
        <v>2375</v>
      </c>
    </row>
    <row customHeight="1" r="1397" ht="60.75">
      <c t="s" s="6" r="A1397">
        <v>3367</v>
      </c>
      <c t="s" s="7" r="B1397">
        <v>15</v>
      </c>
      <c s="7" r="C1397"/>
      <c t="s" s="14" r="D1397">
        <v>2320</v>
      </c>
      <c s="7" r="E1397"/>
      <c t="s" s="5" r="F1397">
        <v>3368</v>
      </c>
      <c s="15" r="G1397"/>
      <c t="s" s="15" r="H1397">
        <v>733</v>
      </c>
      <c t="s" s="15" r="I1397">
        <v>2317</v>
      </c>
      <c t="s" r="K1397">
        <v>263</v>
      </c>
      <c t="s" r="L1397">
        <v>122</v>
      </c>
      <c t="s" r="M1397">
        <v>263</v>
      </c>
      <c t="s" r="N1397">
        <v>2318</v>
      </c>
    </row>
    <row customHeight="1" r="1398" ht="60.75">
      <c t="s" s="6" r="A1398">
        <v>3369</v>
      </c>
      <c t="s" s="7" r="B1398">
        <v>15</v>
      </c>
      <c s="7" r="C1398"/>
      <c t="s" s="14" r="D1398">
        <v>3370</v>
      </c>
      <c s="7" r="E1398"/>
      <c t="s" s="5" r="F1398">
        <v>3371</v>
      </c>
      <c s="15" r="G1398"/>
      <c t="s" s="15" r="H1398">
        <v>733</v>
      </c>
      <c t="s" s="15" r="I1398">
        <v>2317</v>
      </c>
      <c t="s" r="K1398">
        <v>263</v>
      </c>
      <c t="s" r="L1398">
        <v>122</v>
      </c>
      <c t="s" r="M1398">
        <v>263</v>
      </c>
      <c t="s" r="N1398">
        <v>3372</v>
      </c>
    </row>
    <row customHeight="1" r="1399" ht="60.75">
      <c t="s" s="6" r="A1399">
        <v>3373</v>
      </c>
      <c t="s" s="7" r="B1399">
        <v>15</v>
      </c>
      <c s="7" r="C1399"/>
      <c t="s" s="14" r="D1399">
        <v>3374</v>
      </c>
      <c s="7" r="E1399"/>
      <c t="s" s="5" r="F1399">
        <v>3375</v>
      </c>
      <c t="s" s="15" r="G1399">
        <v>590</v>
      </c>
      <c t="s" s="15" r="H1399">
        <v>733</v>
      </c>
      <c t="s" s="15" r="I1399">
        <v>2317</v>
      </c>
      <c t="s" r="K1399">
        <v>263</v>
      </c>
      <c t="s" r="L1399">
        <v>122</v>
      </c>
      <c t="s" r="M1399">
        <v>263</v>
      </c>
      <c t="s" r="N1399">
        <v>3376</v>
      </c>
    </row>
    <row customHeight="1" r="1400" ht="60.75">
      <c t="s" s="6" r="A1400">
        <v>3377</v>
      </c>
      <c t="s" s="7" r="B1400">
        <v>15</v>
      </c>
      <c s="7" r="C1400"/>
      <c t="s" s="14" r="D1400">
        <v>2320</v>
      </c>
      <c s="7" r="E1400"/>
      <c t="s" s="5" r="F1400">
        <v>3378</v>
      </c>
      <c s="15" r="G1400"/>
      <c t="s" s="15" r="H1400">
        <v>733</v>
      </c>
      <c t="s" s="15" r="I1400">
        <v>2317</v>
      </c>
      <c t="s" r="K1400">
        <v>263</v>
      </c>
      <c t="s" r="L1400">
        <v>122</v>
      </c>
      <c t="s" r="M1400">
        <v>263</v>
      </c>
      <c t="s" r="N1400">
        <v>2318</v>
      </c>
    </row>
    <row customHeight="1" r="1401" ht="60.75">
      <c t="s" s="6" r="A1401">
        <v>3379</v>
      </c>
      <c t="s" s="7" r="B1401">
        <v>15</v>
      </c>
      <c s="7" r="C1401"/>
      <c t="s" s="14" r="D1401">
        <v>2335</v>
      </c>
      <c s="7" r="E1401"/>
      <c t="s" s="5" r="F1401">
        <v>3380</v>
      </c>
      <c t="s" s="15" r="G1401">
        <v>859</v>
      </c>
      <c t="s" s="15" r="H1401">
        <v>733</v>
      </c>
      <c t="s" s="15" r="I1401">
        <v>2317</v>
      </c>
      <c t="s" r="K1401">
        <v>263</v>
      </c>
      <c t="s" r="L1401">
        <v>122</v>
      </c>
      <c t="s" r="M1401">
        <v>263</v>
      </c>
      <c t="s" r="N1401">
        <v>2318</v>
      </c>
    </row>
    <row customHeight="1" r="1402" ht="60.75">
      <c t="s" s="6" r="A1402">
        <v>3381</v>
      </c>
      <c t="s" s="7" r="B1402">
        <v>15</v>
      </c>
      <c s="7" r="C1402"/>
      <c t="s" s="14" r="D1402">
        <v>2335</v>
      </c>
      <c s="7" r="E1402"/>
      <c t="s" s="5" r="F1402">
        <v>3382</v>
      </c>
      <c s="15" r="G1402"/>
      <c t="s" s="15" r="H1402">
        <v>733</v>
      </c>
      <c t="s" s="15" r="I1402">
        <v>2317</v>
      </c>
      <c t="s" r="K1402">
        <v>263</v>
      </c>
      <c t="s" r="L1402">
        <v>122</v>
      </c>
      <c t="s" r="M1402">
        <v>263</v>
      </c>
      <c t="s" r="N1402">
        <v>2318</v>
      </c>
    </row>
    <row customHeight="1" r="1403" ht="60.75">
      <c t="s" s="6" r="A1403">
        <v>3383</v>
      </c>
      <c t="s" s="7" r="B1403">
        <v>15</v>
      </c>
      <c s="7" r="C1403"/>
      <c t="s" s="14" r="D1403">
        <v>3384</v>
      </c>
      <c s="7" r="E1403"/>
      <c t="s" s="5" r="F1403">
        <v>3385</v>
      </c>
      <c s="15" r="G1403"/>
      <c t="s" s="15" r="H1403">
        <v>733</v>
      </c>
      <c t="s" s="15" r="I1403">
        <v>2317</v>
      </c>
      <c t="s" r="K1403">
        <v>263</v>
      </c>
      <c t="s" r="L1403">
        <v>122</v>
      </c>
      <c t="s" r="M1403">
        <v>263</v>
      </c>
      <c t="s" r="N1403">
        <v>2318</v>
      </c>
    </row>
    <row customHeight="1" r="1404" ht="60.75">
      <c t="s" s="6" r="A1404">
        <v>3386</v>
      </c>
      <c t="s" s="7" r="B1404">
        <v>15</v>
      </c>
      <c s="7" r="C1404"/>
      <c t="s" s="14" r="D1404">
        <v>2315</v>
      </c>
      <c s="7" r="E1404"/>
      <c t="s" s="5" r="F1404">
        <v>3387</v>
      </c>
      <c s="15" r="G1404"/>
      <c t="s" s="15" r="H1404">
        <v>733</v>
      </c>
      <c t="s" s="15" r="I1404">
        <v>2317</v>
      </c>
      <c t="s" r="K1404">
        <v>263</v>
      </c>
      <c t="s" r="L1404">
        <v>122</v>
      </c>
      <c t="s" r="M1404">
        <v>263</v>
      </c>
      <c t="s" r="N1404">
        <v>2318</v>
      </c>
    </row>
    <row customHeight="1" r="1405" ht="60.75">
      <c t="s" s="6" r="A1405">
        <v>3388</v>
      </c>
      <c t="s" s="7" r="B1405">
        <v>15</v>
      </c>
      <c s="7" r="C1405"/>
      <c t="s" s="14" r="D1405">
        <v>2320</v>
      </c>
      <c s="7" r="E1405"/>
      <c t="s" s="5" r="F1405">
        <v>3389</v>
      </c>
      <c s="15" r="G1405"/>
      <c t="s" s="15" r="H1405">
        <v>733</v>
      </c>
      <c t="s" s="15" r="I1405">
        <v>2317</v>
      </c>
      <c t="s" r="K1405">
        <v>263</v>
      </c>
      <c t="s" r="L1405">
        <v>122</v>
      </c>
      <c t="s" r="M1405">
        <v>263</v>
      </c>
      <c t="s" r="N1405">
        <v>2318</v>
      </c>
    </row>
    <row customHeight="1" r="1406" ht="60.75">
      <c t="s" s="6" r="A1406">
        <v>3390</v>
      </c>
      <c t="s" s="7" r="B1406">
        <v>15</v>
      </c>
      <c s="7" r="C1406"/>
      <c t="s" s="14" r="D1406">
        <v>2782</v>
      </c>
      <c s="7" r="E1406"/>
      <c t="s" s="5" r="F1406">
        <v>3391</v>
      </c>
      <c s="15" r="G1406"/>
      <c t="s" s="15" r="H1406">
        <v>733</v>
      </c>
      <c t="s" s="15" r="I1406">
        <v>2317</v>
      </c>
      <c t="s" r="K1406">
        <v>263</v>
      </c>
      <c t="s" r="L1406">
        <v>122</v>
      </c>
      <c t="s" r="M1406">
        <v>263</v>
      </c>
      <c t="s" r="N1406">
        <v>2696</v>
      </c>
    </row>
    <row customHeight="1" r="1407" ht="60.75">
      <c t="s" s="6" r="A1407">
        <v>3392</v>
      </c>
      <c t="s" s="7" r="B1407">
        <v>15</v>
      </c>
      <c s="7" r="C1407"/>
      <c t="s" s="14" r="D1407">
        <v>3393</v>
      </c>
      <c s="7" r="E1407"/>
      <c t="s" s="5" r="F1407">
        <v>3394</v>
      </c>
      <c t="s" s="15" r="G1407">
        <v>1457</v>
      </c>
      <c t="s" s="15" r="H1407">
        <v>733</v>
      </c>
      <c t="s" s="15" r="I1407">
        <v>2317</v>
      </c>
      <c t="s" r="K1407">
        <v>263</v>
      </c>
      <c t="s" r="L1407">
        <v>122</v>
      </c>
      <c t="s" r="M1407">
        <v>263</v>
      </c>
      <c t="s" r="N1407">
        <v>2318</v>
      </c>
    </row>
    <row customHeight="1" r="1408" ht="60.75">
      <c t="s" s="6" r="A1408">
        <v>3395</v>
      </c>
      <c t="s" s="7" r="B1408">
        <v>15</v>
      </c>
      <c s="7" r="C1408"/>
      <c t="s" s="14" r="D1408">
        <v>3044</v>
      </c>
      <c s="7" r="E1408"/>
      <c t="s" s="5" r="F1408">
        <v>3396</v>
      </c>
      <c s="15" r="G1408"/>
      <c t="s" s="15" r="H1408">
        <v>733</v>
      </c>
      <c t="s" s="15" r="I1408">
        <v>2317</v>
      </c>
      <c t="s" r="K1408">
        <v>263</v>
      </c>
      <c t="s" r="L1408">
        <v>122</v>
      </c>
      <c t="s" r="M1408">
        <v>263</v>
      </c>
      <c t="s" r="N1408">
        <v>2318</v>
      </c>
    </row>
    <row customHeight="1" r="1409" ht="60.75">
      <c t="s" s="6" r="A1409">
        <v>3397</v>
      </c>
      <c t="s" s="7" r="B1409">
        <v>15</v>
      </c>
      <c s="7" r="C1409"/>
      <c t="s" s="14" r="D1409">
        <v>2315</v>
      </c>
      <c s="7" r="E1409"/>
      <c t="s" s="5" r="F1409">
        <v>3398</v>
      </c>
      <c s="15" r="G1409"/>
      <c t="s" s="15" r="H1409">
        <v>733</v>
      </c>
      <c t="s" s="15" r="I1409">
        <v>2317</v>
      </c>
      <c t="s" r="K1409">
        <v>263</v>
      </c>
      <c t="s" r="L1409">
        <v>122</v>
      </c>
      <c t="s" r="M1409">
        <v>263</v>
      </c>
      <c t="s" r="N1409">
        <v>2318</v>
      </c>
    </row>
    <row customHeight="1" r="1410" ht="60.75">
      <c t="s" s="6" r="A1410">
        <v>3399</v>
      </c>
      <c t="s" s="7" r="B1410">
        <v>15</v>
      </c>
      <c s="7" r="C1410"/>
      <c t="s" s="14" r="D1410">
        <v>2360</v>
      </c>
      <c s="7" r="E1410"/>
      <c t="s" s="5" r="F1410">
        <v>3400</v>
      </c>
      <c t="s" s="15" r="G1410">
        <v>1631</v>
      </c>
      <c t="s" s="15" r="H1410">
        <v>733</v>
      </c>
      <c t="s" s="15" r="I1410">
        <v>2317</v>
      </c>
      <c t="s" r="K1410">
        <v>263</v>
      </c>
      <c t="s" r="L1410">
        <v>122</v>
      </c>
      <c t="s" r="M1410">
        <v>263</v>
      </c>
      <c t="s" r="N1410">
        <v>2362</v>
      </c>
    </row>
    <row customHeight="1" r="1411" ht="60.75">
      <c t="s" s="6" r="A1411">
        <v>3401</v>
      </c>
      <c t="s" s="7" r="B1411">
        <v>15</v>
      </c>
      <c s="7" r="C1411"/>
      <c t="s" s="14" r="D1411">
        <v>2723</v>
      </c>
      <c s="7" r="E1411"/>
      <c t="s" s="5" r="F1411">
        <v>3402</v>
      </c>
      <c s="15" r="G1411"/>
      <c t="s" s="15" r="H1411">
        <v>733</v>
      </c>
      <c t="s" s="15" r="I1411">
        <v>2317</v>
      </c>
      <c t="s" r="K1411">
        <v>263</v>
      </c>
      <c t="s" r="L1411">
        <v>122</v>
      </c>
      <c t="s" r="M1411">
        <v>263</v>
      </c>
      <c t="s" r="N1411">
        <v>2754</v>
      </c>
    </row>
    <row customHeight="1" r="1412" ht="60.75">
      <c t="s" s="6" r="A1412">
        <v>3403</v>
      </c>
      <c t="s" s="7" r="B1412">
        <v>15</v>
      </c>
      <c s="7" r="C1412"/>
      <c t="s" s="14" r="D1412">
        <v>2320</v>
      </c>
      <c s="7" r="E1412"/>
      <c t="s" s="5" r="F1412">
        <v>3404</v>
      </c>
      <c s="15" r="G1412"/>
      <c t="s" s="15" r="H1412">
        <v>733</v>
      </c>
      <c t="s" s="15" r="I1412">
        <v>2317</v>
      </c>
      <c t="s" r="K1412">
        <v>263</v>
      </c>
      <c t="s" r="L1412">
        <v>122</v>
      </c>
      <c t="s" r="M1412">
        <v>263</v>
      </c>
      <c t="s" r="N1412">
        <v>2318</v>
      </c>
    </row>
    <row customHeight="1" r="1413" ht="60.75">
      <c t="s" s="6" r="A1413">
        <v>3405</v>
      </c>
      <c t="s" s="7" r="B1413">
        <v>15</v>
      </c>
      <c s="7" r="C1413"/>
      <c t="s" s="14" r="D1413">
        <v>2602</v>
      </c>
      <c s="7" r="E1413"/>
      <c t="s" s="5" r="F1413">
        <v>3406</v>
      </c>
      <c s="15" r="G1413"/>
      <c t="s" s="15" r="H1413">
        <v>733</v>
      </c>
      <c t="s" s="15" r="I1413">
        <v>2317</v>
      </c>
      <c t="s" r="K1413">
        <v>263</v>
      </c>
      <c t="s" r="L1413">
        <v>122</v>
      </c>
      <c t="s" r="M1413">
        <v>263</v>
      </c>
      <c t="s" r="N1413">
        <v>2329</v>
      </c>
    </row>
    <row customHeight="1" r="1414" ht="60.75">
      <c t="s" s="6" r="A1414">
        <v>3407</v>
      </c>
      <c t="s" s="7" r="B1414">
        <v>15</v>
      </c>
      <c s="7" r="C1414"/>
      <c t="s" s="14" r="D1414">
        <v>2315</v>
      </c>
      <c s="7" r="E1414"/>
      <c t="s" s="5" r="F1414">
        <v>3408</v>
      </c>
      <c t="s" s="15" r="G1414">
        <v>3409</v>
      </c>
      <c t="s" s="15" r="H1414">
        <v>733</v>
      </c>
      <c t="s" s="15" r="I1414">
        <v>2317</v>
      </c>
      <c t="s" r="K1414">
        <v>263</v>
      </c>
      <c t="s" r="L1414">
        <v>122</v>
      </c>
      <c t="s" r="M1414">
        <v>263</v>
      </c>
      <c t="s" r="N1414">
        <v>2318</v>
      </c>
    </row>
    <row customHeight="1" r="1415" ht="60.75">
      <c t="s" s="6" r="A1415">
        <v>3410</v>
      </c>
      <c t="s" s="7" r="B1415">
        <v>15</v>
      </c>
      <c s="7" r="C1415"/>
      <c t="s" s="14" r="D1415">
        <v>2544</v>
      </c>
      <c s="7" r="E1415"/>
      <c t="s" s="5" r="F1415">
        <v>3411</v>
      </c>
      <c s="15" r="G1415"/>
      <c t="s" s="15" r="H1415">
        <v>733</v>
      </c>
      <c t="s" s="15" r="I1415">
        <v>2317</v>
      </c>
      <c t="s" r="K1415">
        <v>263</v>
      </c>
      <c t="s" r="L1415">
        <v>122</v>
      </c>
      <c t="s" r="M1415">
        <v>263</v>
      </c>
      <c t="s" r="N1415">
        <v>2546</v>
      </c>
    </row>
    <row customHeight="1" r="1416" ht="60.75">
      <c t="s" s="6" r="A1416">
        <v>3412</v>
      </c>
      <c t="s" s="7" r="B1416">
        <v>15</v>
      </c>
      <c s="7" r="C1416"/>
      <c t="s" s="14" r="D1416">
        <v>3413</v>
      </c>
      <c s="7" r="E1416"/>
      <c t="s" s="5" r="F1416">
        <v>3414</v>
      </c>
      <c s="15" r="G1416"/>
      <c t="s" s="15" r="H1416">
        <v>733</v>
      </c>
      <c t="s" s="15" r="I1416">
        <v>2317</v>
      </c>
      <c t="s" r="K1416">
        <v>263</v>
      </c>
      <c t="s" r="L1416">
        <v>122</v>
      </c>
      <c t="s" r="M1416">
        <v>263</v>
      </c>
      <c t="s" r="N1416">
        <v>2318</v>
      </c>
    </row>
    <row customHeight="1" r="1417" ht="60.75">
      <c t="s" s="6" r="A1417">
        <v>3415</v>
      </c>
      <c t="s" s="7" r="B1417">
        <v>15</v>
      </c>
      <c s="7" r="C1417"/>
      <c t="s" s="14" r="D1417">
        <v>2315</v>
      </c>
      <c s="7" r="E1417"/>
      <c t="s" s="5" r="F1417">
        <v>3416</v>
      </c>
      <c t="s" s="15" r="G1417">
        <v>1290</v>
      </c>
      <c t="s" s="15" r="H1417">
        <v>733</v>
      </c>
      <c t="s" s="15" r="I1417">
        <v>2317</v>
      </c>
      <c t="s" r="K1417">
        <v>263</v>
      </c>
      <c t="s" r="L1417">
        <v>122</v>
      </c>
      <c t="s" r="M1417">
        <v>263</v>
      </c>
      <c t="s" r="N1417">
        <v>2318</v>
      </c>
    </row>
    <row customHeight="1" r="1418" ht="60.75">
      <c t="s" s="6" r="A1418">
        <v>3417</v>
      </c>
      <c t="s" s="7" r="B1418">
        <v>15</v>
      </c>
      <c s="7" r="C1418"/>
      <c t="s" s="14" r="D1418">
        <v>2315</v>
      </c>
      <c s="7" r="E1418"/>
      <c t="s" s="5" r="F1418">
        <v>3418</v>
      </c>
      <c s="15" r="G1418"/>
      <c t="s" s="15" r="H1418">
        <v>733</v>
      </c>
      <c t="s" s="15" r="I1418">
        <v>2317</v>
      </c>
      <c t="s" r="K1418">
        <v>263</v>
      </c>
      <c t="s" r="L1418">
        <v>122</v>
      </c>
      <c t="s" r="M1418">
        <v>263</v>
      </c>
      <c t="s" r="N1418">
        <v>2318</v>
      </c>
    </row>
    <row customHeight="1" r="1419" ht="60.75">
      <c t="s" s="6" r="A1419">
        <v>3419</v>
      </c>
      <c t="s" s="7" r="B1419">
        <v>15</v>
      </c>
      <c s="7" r="C1419"/>
      <c t="s" s="14" r="D1419">
        <v>2364</v>
      </c>
      <c s="7" r="E1419"/>
      <c t="s" s="5" r="F1419">
        <v>3420</v>
      </c>
      <c s="15" r="G1419"/>
      <c t="s" s="15" r="H1419">
        <v>733</v>
      </c>
      <c t="s" s="15" r="I1419">
        <v>2317</v>
      </c>
      <c t="s" r="K1419">
        <v>263</v>
      </c>
      <c t="s" r="L1419">
        <v>122</v>
      </c>
      <c t="s" r="M1419">
        <v>263</v>
      </c>
      <c t="s" r="N1419">
        <v>2366</v>
      </c>
    </row>
    <row customHeight="1" r="1420" ht="60.75">
      <c t="s" s="6" r="A1420">
        <v>3421</v>
      </c>
      <c t="s" s="7" r="B1420">
        <v>15</v>
      </c>
      <c s="7" r="C1420"/>
      <c t="s" s="14" r="D1420">
        <v>2315</v>
      </c>
      <c s="7" r="E1420"/>
      <c t="s" s="5" r="F1420">
        <v>3422</v>
      </c>
      <c s="15" r="G1420"/>
      <c t="s" s="15" r="H1420">
        <v>733</v>
      </c>
      <c t="s" s="15" r="I1420">
        <v>2317</v>
      </c>
      <c t="s" r="K1420">
        <v>263</v>
      </c>
      <c t="s" r="L1420">
        <v>122</v>
      </c>
      <c t="s" r="M1420">
        <v>263</v>
      </c>
      <c t="s" r="N1420">
        <v>2318</v>
      </c>
    </row>
    <row customHeight="1" r="1421" ht="60.75">
      <c t="s" s="6" r="A1421">
        <v>3423</v>
      </c>
      <c t="s" s="7" r="B1421">
        <v>15</v>
      </c>
      <c s="7" r="C1421"/>
      <c t="s" s="14" r="D1421">
        <v>2315</v>
      </c>
      <c s="7" r="E1421"/>
      <c t="s" s="5" r="F1421">
        <v>3424</v>
      </c>
      <c s="15" r="G1421"/>
      <c t="s" s="15" r="H1421">
        <v>733</v>
      </c>
      <c t="s" s="15" r="I1421">
        <v>2317</v>
      </c>
      <c t="s" r="K1421">
        <v>263</v>
      </c>
      <c t="s" r="L1421">
        <v>122</v>
      </c>
      <c t="s" r="M1421">
        <v>263</v>
      </c>
      <c t="s" r="N1421">
        <v>2318</v>
      </c>
    </row>
    <row customHeight="1" r="1422" ht="60.75">
      <c t="s" s="6" r="A1422">
        <v>3425</v>
      </c>
      <c t="s" s="7" r="B1422">
        <v>15</v>
      </c>
      <c s="7" r="C1422"/>
      <c t="s" s="14" r="D1422">
        <v>2869</v>
      </c>
      <c s="7" r="E1422"/>
      <c t="s" s="5" r="F1422">
        <v>3426</v>
      </c>
      <c t="s" s="15" r="G1422">
        <v>1430</v>
      </c>
      <c t="s" s="15" r="H1422">
        <v>733</v>
      </c>
      <c t="s" s="15" r="I1422">
        <v>2317</v>
      </c>
      <c t="s" r="K1422">
        <v>263</v>
      </c>
      <c t="s" r="L1422">
        <v>122</v>
      </c>
      <c t="s" r="M1422">
        <v>263</v>
      </c>
      <c t="s" r="N1422">
        <v>2318</v>
      </c>
    </row>
    <row customHeight="1" r="1423" ht="60.75">
      <c t="s" s="6" r="A1423">
        <v>3427</v>
      </c>
      <c t="s" s="7" r="B1423">
        <v>15</v>
      </c>
      <c s="7" r="C1423"/>
      <c t="s" s="14" r="D1423">
        <v>2671</v>
      </c>
      <c s="7" r="E1423"/>
      <c t="s" s="5" r="F1423">
        <v>3428</v>
      </c>
      <c t="s" s="15" r="G1423">
        <v>996</v>
      </c>
      <c t="s" s="15" r="H1423">
        <v>733</v>
      </c>
      <c t="s" s="15" r="I1423">
        <v>2317</v>
      </c>
      <c t="s" r="K1423">
        <v>263</v>
      </c>
      <c t="s" r="L1423">
        <v>122</v>
      </c>
      <c t="s" r="M1423">
        <v>263</v>
      </c>
      <c t="s" r="N1423">
        <v>2362</v>
      </c>
    </row>
    <row customHeight="1" r="1424" ht="60.75">
      <c t="s" s="6" r="A1424">
        <v>3429</v>
      </c>
      <c t="s" s="7" r="B1424">
        <v>15</v>
      </c>
      <c s="7" r="C1424"/>
      <c t="s" s="14" r="D1424">
        <v>2315</v>
      </c>
      <c s="7" r="E1424"/>
      <c t="s" s="5" r="F1424">
        <v>3430</v>
      </c>
      <c s="15" r="G1424"/>
      <c t="s" s="15" r="H1424">
        <v>733</v>
      </c>
      <c t="s" s="15" r="I1424">
        <v>2317</v>
      </c>
      <c t="s" r="K1424">
        <v>263</v>
      </c>
      <c t="s" r="L1424">
        <v>122</v>
      </c>
      <c t="s" r="M1424">
        <v>263</v>
      </c>
      <c t="s" r="N1424">
        <v>2318</v>
      </c>
    </row>
    <row customHeight="1" r="1425" ht="60.75">
      <c t="s" s="6" r="A1425">
        <v>3431</v>
      </c>
      <c t="s" s="7" r="B1425">
        <v>15</v>
      </c>
      <c s="7" r="C1425"/>
      <c t="s" s="14" r="D1425">
        <v>2320</v>
      </c>
      <c s="7" r="E1425"/>
      <c t="s" s="5" r="F1425">
        <v>3432</v>
      </c>
      <c s="15" r="G1425"/>
      <c t="s" s="15" r="H1425">
        <v>733</v>
      </c>
      <c t="s" s="15" r="I1425">
        <v>2317</v>
      </c>
      <c t="s" r="K1425">
        <v>263</v>
      </c>
      <c t="s" r="L1425">
        <v>122</v>
      </c>
      <c t="s" r="M1425">
        <v>263</v>
      </c>
      <c t="s" r="N1425">
        <v>2318</v>
      </c>
    </row>
    <row customHeight="1" r="1426" ht="60.75">
      <c t="s" s="6" r="A1426">
        <v>3433</v>
      </c>
      <c t="s" s="7" r="B1426">
        <v>15</v>
      </c>
      <c s="7" r="C1426"/>
      <c t="s" s="14" r="D1426">
        <v>2320</v>
      </c>
      <c s="7" r="E1426"/>
      <c t="s" s="5" r="F1426">
        <v>3434</v>
      </c>
      <c s="15" r="G1426"/>
      <c t="s" s="15" r="H1426">
        <v>733</v>
      </c>
      <c t="s" s="15" r="I1426">
        <v>2317</v>
      </c>
      <c t="s" r="K1426">
        <v>263</v>
      </c>
      <c t="s" r="L1426">
        <v>122</v>
      </c>
      <c t="s" r="M1426">
        <v>263</v>
      </c>
      <c t="s" r="N1426">
        <v>2318</v>
      </c>
    </row>
    <row customHeight="1" r="1427" ht="60.75">
      <c t="s" s="6" r="A1427">
        <v>3435</v>
      </c>
      <c t="s" s="7" r="B1427">
        <v>15</v>
      </c>
      <c s="7" r="C1427"/>
      <c t="s" s="14" r="D1427">
        <v>2315</v>
      </c>
      <c s="7" r="E1427"/>
      <c t="s" s="5" r="F1427">
        <v>3436</v>
      </c>
      <c t="s" s="15" r="G1427">
        <v>17</v>
      </c>
      <c t="s" s="15" r="H1427">
        <v>733</v>
      </c>
      <c t="s" s="15" r="I1427">
        <v>2317</v>
      </c>
      <c t="s" r="K1427">
        <v>263</v>
      </c>
      <c t="s" r="L1427">
        <v>122</v>
      </c>
      <c t="s" r="M1427">
        <v>263</v>
      </c>
      <c t="s" r="N1427">
        <v>2318</v>
      </c>
    </row>
    <row customHeight="1" r="1428" ht="60.75">
      <c t="s" s="6" r="A1428">
        <v>3437</v>
      </c>
      <c t="s" s="7" r="B1428">
        <v>15</v>
      </c>
      <c s="7" r="C1428"/>
      <c t="s" s="14" r="D1428">
        <v>2315</v>
      </c>
      <c s="7" r="E1428"/>
      <c t="s" s="5" r="F1428">
        <v>3438</v>
      </c>
      <c t="s" s="15" r="G1428">
        <v>996</v>
      </c>
      <c t="s" s="15" r="H1428">
        <v>733</v>
      </c>
      <c t="s" s="15" r="I1428">
        <v>2317</v>
      </c>
      <c t="s" r="K1428">
        <v>263</v>
      </c>
      <c t="s" r="L1428">
        <v>122</v>
      </c>
      <c t="s" r="M1428">
        <v>263</v>
      </c>
      <c t="s" r="N1428">
        <v>2318</v>
      </c>
    </row>
    <row customHeight="1" r="1429" ht="60.75">
      <c t="s" s="6" r="A1429">
        <v>3439</v>
      </c>
      <c t="s" s="7" r="B1429">
        <v>15</v>
      </c>
      <c s="7" r="C1429"/>
      <c t="s" s="14" r="D1429">
        <v>2315</v>
      </c>
      <c s="7" r="E1429"/>
      <c t="s" s="5" r="F1429">
        <v>3440</v>
      </c>
      <c s="15" r="G1429"/>
      <c t="s" s="15" r="H1429">
        <v>733</v>
      </c>
      <c t="s" s="15" r="I1429">
        <v>2317</v>
      </c>
      <c t="s" r="K1429">
        <v>263</v>
      </c>
      <c t="s" r="L1429">
        <v>122</v>
      </c>
      <c t="s" r="M1429">
        <v>263</v>
      </c>
      <c t="s" r="N1429">
        <v>2318</v>
      </c>
    </row>
    <row customHeight="1" r="1430" ht="60.75">
      <c t="s" s="6" r="A1430">
        <v>3441</v>
      </c>
      <c t="s" s="7" r="B1430">
        <v>15</v>
      </c>
      <c s="7" r="C1430"/>
      <c t="s" s="14" r="D1430">
        <v>2315</v>
      </c>
      <c s="7" r="E1430"/>
      <c t="s" s="5" r="F1430">
        <v>3442</v>
      </c>
      <c s="15" r="G1430"/>
      <c t="s" s="15" r="H1430">
        <v>733</v>
      </c>
      <c t="s" s="15" r="I1430">
        <v>2317</v>
      </c>
      <c t="s" r="K1430">
        <v>263</v>
      </c>
      <c t="s" r="L1430">
        <v>122</v>
      </c>
      <c t="s" r="M1430">
        <v>263</v>
      </c>
      <c t="s" r="N1430">
        <v>2318</v>
      </c>
    </row>
    <row customHeight="1" r="1431" ht="60.75">
      <c t="s" s="6" r="A1431">
        <v>3443</v>
      </c>
      <c t="s" s="7" r="B1431">
        <v>15</v>
      </c>
      <c s="7" r="C1431"/>
      <c t="s" s="14" r="D1431">
        <v>2360</v>
      </c>
      <c s="7" r="E1431"/>
      <c t="s" s="5" r="F1431">
        <v>3444</v>
      </c>
      <c s="15" r="G1431"/>
      <c t="s" s="15" r="H1431">
        <v>733</v>
      </c>
      <c t="s" s="15" r="I1431">
        <v>2317</v>
      </c>
      <c t="s" r="K1431">
        <v>263</v>
      </c>
      <c t="s" r="L1431">
        <v>122</v>
      </c>
      <c t="s" r="M1431">
        <v>263</v>
      </c>
      <c t="s" r="N1431">
        <v>2362</v>
      </c>
    </row>
    <row customHeight="1" r="1432" ht="60.75">
      <c t="s" s="6" r="A1432">
        <v>3445</v>
      </c>
      <c t="s" s="7" r="B1432">
        <v>15</v>
      </c>
      <c s="7" r="C1432"/>
      <c t="s" s="14" r="D1432">
        <v>2315</v>
      </c>
      <c s="7" r="E1432"/>
      <c t="s" s="5" r="F1432">
        <v>3446</v>
      </c>
      <c s="15" r="G1432"/>
      <c t="s" s="15" r="H1432">
        <v>733</v>
      </c>
      <c t="s" s="15" r="I1432">
        <v>2317</v>
      </c>
      <c t="s" r="K1432">
        <v>263</v>
      </c>
      <c t="s" r="L1432">
        <v>122</v>
      </c>
      <c t="s" r="M1432">
        <v>263</v>
      </c>
      <c t="s" r="N1432">
        <v>2318</v>
      </c>
    </row>
    <row customHeight="1" r="1433" ht="60.75">
      <c t="s" s="6" r="A1433">
        <v>3447</v>
      </c>
      <c t="s" s="7" r="B1433">
        <v>15</v>
      </c>
      <c s="7" r="C1433"/>
      <c t="s" s="14" r="D1433">
        <v>2335</v>
      </c>
      <c s="7" r="E1433"/>
      <c t="s" s="5" r="F1433">
        <v>3448</v>
      </c>
      <c t="s" s="15" r="G1433">
        <v>1260</v>
      </c>
      <c t="s" s="15" r="H1433">
        <v>733</v>
      </c>
      <c t="s" s="15" r="I1433">
        <v>2317</v>
      </c>
      <c t="s" r="K1433">
        <v>263</v>
      </c>
      <c t="s" r="L1433">
        <v>122</v>
      </c>
      <c t="s" r="M1433">
        <v>263</v>
      </c>
      <c t="s" r="N1433">
        <v>2318</v>
      </c>
    </row>
    <row customHeight="1" r="1434" ht="60.75">
      <c t="s" s="6" r="A1434">
        <v>3449</v>
      </c>
      <c t="s" s="7" r="B1434">
        <v>15</v>
      </c>
      <c s="7" r="C1434"/>
      <c t="s" s="14" r="D1434">
        <v>3240</v>
      </c>
      <c s="7" r="E1434"/>
      <c t="s" s="5" r="F1434">
        <v>3450</v>
      </c>
      <c s="15" r="G1434"/>
      <c t="s" s="15" r="H1434">
        <v>733</v>
      </c>
      <c t="s" s="15" r="I1434">
        <v>2317</v>
      </c>
      <c t="s" r="K1434">
        <v>263</v>
      </c>
      <c t="s" r="L1434">
        <v>122</v>
      </c>
      <c t="s" r="M1434">
        <v>263</v>
      </c>
      <c t="s" r="N1434">
        <v>2329</v>
      </c>
    </row>
    <row customHeight="1" r="1435" ht="60.75">
      <c t="s" s="6" r="A1435">
        <v>3451</v>
      </c>
      <c t="s" s="7" r="B1435">
        <v>15</v>
      </c>
      <c s="7" r="C1435"/>
      <c t="s" s="14" r="D1435">
        <v>2554</v>
      </c>
      <c s="7" r="E1435"/>
      <c t="s" s="5" r="F1435">
        <v>3452</v>
      </c>
      <c s="15" r="G1435"/>
      <c t="s" s="15" r="H1435">
        <v>733</v>
      </c>
      <c t="s" s="15" r="I1435">
        <v>2317</v>
      </c>
      <c t="s" r="K1435">
        <v>263</v>
      </c>
      <c t="s" r="L1435">
        <v>122</v>
      </c>
      <c t="s" r="M1435">
        <v>263</v>
      </c>
      <c t="s" r="N1435">
        <v>2754</v>
      </c>
    </row>
    <row customHeight="1" r="1436" ht="60.75">
      <c t="s" s="6" r="A1436">
        <v>3453</v>
      </c>
      <c t="s" s="7" r="B1436">
        <v>15</v>
      </c>
      <c s="7" r="C1436"/>
      <c t="s" s="14" r="D1436">
        <v>2315</v>
      </c>
      <c s="7" r="E1436"/>
      <c t="s" s="5" r="F1436">
        <v>3454</v>
      </c>
      <c t="s" s="15" r="G1436">
        <v>1260</v>
      </c>
      <c t="s" s="15" r="H1436">
        <v>733</v>
      </c>
      <c t="s" s="15" r="I1436">
        <v>2317</v>
      </c>
      <c t="s" r="K1436">
        <v>263</v>
      </c>
      <c t="s" r="L1436">
        <v>122</v>
      </c>
      <c t="s" r="M1436">
        <v>263</v>
      </c>
      <c t="s" r="N1436">
        <v>2318</v>
      </c>
    </row>
    <row customHeight="1" r="1437" ht="60.75">
      <c t="s" s="6" r="A1437">
        <v>3455</v>
      </c>
      <c t="s" s="7" r="B1437">
        <v>15</v>
      </c>
      <c s="7" r="C1437"/>
      <c t="s" s="14" r="D1437">
        <v>2364</v>
      </c>
      <c s="7" r="E1437"/>
      <c t="s" s="5" r="F1437">
        <v>3456</v>
      </c>
      <c s="15" r="G1437"/>
      <c t="s" s="15" r="H1437">
        <v>733</v>
      </c>
      <c t="s" s="15" r="I1437">
        <v>2317</v>
      </c>
      <c t="s" r="K1437">
        <v>263</v>
      </c>
      <c t="s" r="L1437">
        <v>122</v>
      </c>
      <c t="s" r="M1437">
        <v>263</v>
      </c>
      <c t="s" r="N1437">
        <v>2366</v>
      </c>
    </row>
    <row customHeight="1" r="1438" ht="60.75">
      <c t="s" s="6" r="A1438">
        <v>3457</v>
      </c>
      <c t="s" s="7" r="B1438">
        <v>15</v>
      </c>
      <c s="7" r="C1438"/>
      <c t="s" s="14" r="D1438">
        <v>2869</v>
      </c>
      <c s="7" r="E1438"/>
      <c t="s" s="5" r="F1438">
        <v>3458</v>
      </c>
      <c t="s" s="15" r="G1438">
        <v>590</v>
      </c>
      <c t="s" s="15" r="H1438">
        <v>733</v>
      </c>
      <c t="s" s="15" r="I1438">
        <v>2317</v>
      </c>
      <c t="s" r="K1438">
        <v>263</v>
      </c>
      <c t="s" r="L1438">
        <v>122</v>
      </c>
      <c t="s" r="M1438">
        <v>263</v>
      </c>
      <c t="s" r="N1438">
        <v>2318</v>
      </c>
    </row>
    <row customHeight="1" r="1439" ht="60.75">
      <c t="s" s="6" r="A1439">
        <v>3459</v>
      </c>
      <c t="s" s="7" r="B1439">
        <v>15</v>
      </c>
      <c s="7" r="C1439"/>
      <c t="s" s="14" r="D1439">
        <v>3460</v>
      </c>
      <c s="7" r="E1439"/>
      <c t="s" s="5" r="F1439">
        <v>3461</v>
      </c>
      <c t="s" s="15" r="G1439">
        <v>17</v>
      </c>
      <c t="s" s="15" r="H1439">
        <v>733</v>
      </c>
      <c t="s" s="15" r="I1439">
        <v>2317</v>
      </c>
      <c t="s" r="K1439">
        <v>263</v>
      </c>
      <c t="s" r="L1439">
        <v>122</v>
      </c>
      <c t="s" r="M1439">
        <v>263</v>
      </c>
      <c t="s" r="N1439">
        <v>2362</v>
      </c>
    </row>
    <row customHeight="1" r="1440" ht="60.75">
      <c t="s" s="6" r="A1440">
        <v>3462</v>
      </c>
      <c t="s" s="7" r="B1440">
        <v>15</v>
      </c>
      <c s="7" r="C1440"/>
      <c t="s" s="14" r="D1440">
        <v>2315</v>
      </c>
      <c s="7" r="E1440"/>
      <c t="s" s="5" r="F1440">
        <v>3463</v>
      </c>
      <c s="15" r="G1440"/>
      <c t="s" s="15" r="H1440">
        <v>733</v>
      </c>
      <c t="s" s="15" r="I1440">
        <v>2317</v>
      </c>
      <c t="s" r="K1440">
        <v>263</v>
      </c>
      <c t="s" r="L1440">
        <v>122</v>
      </c>
      <c t="s" r="M1440">
        <v>263</v>
      </c>
      <c t="s" r="N1440">
        <v>2318</v>
      </c>
    </row>
    <row customHeight="1" r="1441" ht="60.75">
      <c t="s" s="6" r="A1441">
        <v>3464</v>
      </c>
      <c t="s" s="7" r="B1441">
        <v>15</v>
      </c>
      <c s="7" r="C1441"/>
      <c t="s" s="14" r="D1441">
        <v>2846</v>
      </c>
      <c s="7" r="E1441"/>
      <c t="s" s="5" r="F1441">
        <v>3465</v>
      </c>
      <c s="15" r="G1441"/>
      <c t="s" s="15" r="H1441">
        <v>733</v>
      </c>
      <c t="s" s="15" r="I1441">
        <v>2317</v>
      </c>
      <c t="s" r="K1441">
        <v>263</v>
      </c>
      <c t="s" r="L1441">
        <v>122</v>
      </c>
      <c t="s" r="M1441">
        <v>263</v>
      </c>
      <c t="s" r="N1441">
        <v>3466</v>
      </c>
    </row>
    <row customHeight="1" r="1442" ht="60.75">
      <c t="s" s="6" r="A1442">
        <v>3467</v>
      </c>
      <c t="s" s="7" r="B1442">
        <v>15</v>
      </c>
      <c s="7" r="C1442"/>
      <c t="s" s="14" r="D1442">
        <v>2421</v>
      </c>
      <c s="7" r="E1442"/>
      <c t="s" s="5" r="F1442">
        <v>3468</v>
      </c>
      <c s="15" r="G1442"/>
      <c t="s" s="15" r="H1442">
        <v>733</v>
      </c>
      <c t="s" s="15" r="I1442">
        <v>2317</v>
      </c>
      <c t="s" r="K1442">
        <v>263</v>
      </c>
      <c t="s" r="L1442">
        <v>122</v>
      </c>
      <c t="s" r="M1442">
        <v>263</v>
      </c>
      <c t="s" r="N1442">
        <v>2318</v>
      </c>
    </row>
    <row customHeight="1" r="1443" ht="60.75">
      <c t="s" s="6" r="A1443">
        <v>3469</v>
      </c>
      <c t="s" s="7" r="B1443">
        <v>15</v>
      </c>
      <c s="7" r="C1443"/>
      <c t="s" s="14" r="D1443">
        <v>2315</v>
      </c>
      <c s="7" r="E1443"/>
      <c t="s" s="5" r="F1443">
        <v>3470</v>
      </c>
      <c t="s" s="15" r="G1443">
        <v>996</v>
      </c>
      <c t="s" s="15" r="H1443">
        <v>733</v>
      </c>
      <c t="s" s="15" r="I1443">
        <v>2317</v>
      </c>
      <c t="s" r="K1443">
        <v>263</v>
      </c>
      <c t="s" r="L1443">
        <v>122</v>
      </c>
      <c t="s" r="M1443">
        <v>263</v>
      </c>
      <c t="s" r="N1443">
        <v>2318</v>
      </c>
    </row>
    <row customHeight="1" r="1444" ht="60.75">
      <c t="s" s="6" r="A1444">
        <v>3471</v>
      </c>
      <c t="s" s="7" r="B1444">
        <v>15</v>
      </c>
      <c s="7" r="C1444"/>
      <c t="s" s="14" r="D1444">
        <v>3333</v>
      </c>
      <c s="7" r="E1444"/>
      <c t="s" s="5" r="F1444">
        <v>3472</v>
      </c>
      <c s="15" r="G1444"/>
      <c t="s" s="15" r="H1444">
        <v>733</v>
      </c>
      <c t="s" s="15" r="I1444">
        <v>2317</v>
      </c>
      <c t="s" r="K1444">
        <v>263</v>
      </c>
      <c t="s" r="L1444">
        <v>122</v>
      </c>
      <c t="s" r="M1444">
        <v>263</v>
      </c>
      <c t="s" r="N1444">
        <v>3335</v>
      </c>
    </row>
    <row customHeight="1" r="1445" ht="60.75">
      <c t="s" s="6" r="A1445">
        <v>3473</v>
      </c>
      <c t="s" s="7" r="B1445">
        <v>15</v>
      </c>
      <c s="7" r="C1445"/>
      <c t="s" s="14" r="D1445">
        <v>2315</v>
      </c>
      <c s="7" r="E1445"/>
      <c t="s" s="5" r="F1445">
        <v>3474</v>
      </c>
      <c t="s" s="15" r="G1445">
        <v>590</v>
      </c>
      <c t="s" s="15" r="H1445">
        <v>733</v>
      </c>
      <c t="s" s="15" r="I1445">
        <v>2317</v>
      </c>
      <c t="s" r="K1445">
        <v>263</v>
      </c>
      <c t="s" r="L1445">
        <v>122</v>
      </c>
      <c t="s" r="M1445">
        <v>263</v>
      </c>
      <c t="s" r="N1445">
        <v>2318</v>
      </c>
    </row>
    <row customHeight="1" r="1446" ht="60.75">
      <c t="s" s="6" r="A1446">
        <v>3475</v>
      </c>
      <c t="s" s="7" r="B1446">
        <v>15</v>
      </c>
      <c s="7" r="C1446"/>
      <c t="s" s="14" r="D1446">
        <v>2315</v>
      </c>
      <c s="7" r="E1446"/>
      <c t="s" s="5" r="F1446">
        <v>3476</v>
      </c>
      <c s="15" r="G1446"/>
      <c t="s" s="15" r="H1446">
        <v>733</v>
      </c>
      <c t="s" s="15" r="I1446">
        <v>2317</v>
      </c>
      <c t="s" r="K1446">
        <v>263</v>
      </c>
      <c t="s" r="L1446">
        <v>122</v>
      </c>
      <c t="s" r="M1446">
        <v>263</v>
      </c>
      <c t="s" r="N1446">
        <v>2318</v>
      </c>
    </row>
    <row customHeight="1" r="1447" ht="60.75">
      <c t="s" s="6" r="A1447">
        <v>3477</v>
      </c>
      <c t="s" s="7" r="B1447">
        <v>15</v>
      </c>
      <c s="7" r="C1447"/>
      <c t="s" s="14" r="D1447">
        <v>2315</v>
      </c>
      <c s="7" r="E1447"/>
      <c t="s" s="5" r="F1447">
        <v>3478</v>
      </c>
      <c s="15" r="G1447"/>
      <c t="s" s="15" r="H1447">
        <v>733</v>
      </c>
      <c t="s" s="15" r="I1447">
        <v>2317</v>
      </c>
      <c t="s" r="K1447">
        <v>263</v>
      </c>
      <c t="s" r="L1447">
        <v>122</v>
      </c>
      <c t="s" r="M1447">
        <v>263</v>
      </c>
      <c t="s" r="N1447">
        <v>2318</v>
      </c>
    </row>
    <row customHeight="1" r="1448" ht="60.75">
      <c t="s" s="6" r="A1448">
        <v>3479</v>
      </c>
      <c t="s" s="7" r="B1448">
        <v>15</v>
      </c>
      <c s="7" r="C1448"/>
      <c t="s" s="14" r="D1448">
        <v>3480</v>
      </c>
      <c s="7" r="E1448"/>
      <c t="s" s="5" r="F1448">
        <v>3481</v>
      </c>
      <c s="15" r="G1448"/>
      <c t="s" s="15" r="H1448">
        <v>733</v>
      </c>
      <c t="s" s="15" r="I1448">
        <v>2317</v>
      </c>
      <c t="s" r="K1448">
        <v>263</v>
      </c>
      <c t="s" r="L1448">
        <v>122</v>
      </c>
      <c t="s" r="M1448">
        <v>263</v>
      </c>
      <c t="s" r="N1448">
        <v>2318</v>
      </c>
    </row>
    <row customHeight="1" r="1449" ht="60.75">
      <c t="s" s="6" r="A1449">
        <v>3482</v>
      </c>
      <c t="s" s="7" r="B1449">
        <v>15</v>
      </c>
      <c s="7" r="C1449"/>
      <c t="s" s="14" r="D1449">
        <v>2315</v>
      </c>
      <c s="7" r="E1449"/>
      <c t="s" s="5" r="F1449">
        <v>3483</v>
      </c>
      <c s="15" r="G1449"/>
      <c t="s" s="15" r="H1449">
        <v>733</v>
      </c>
      <c t="s" s="15" r="I1449">
        <v>2317</v>
      </c>
      <c t="s" r="K1449">
        <v>263</v>
      </c>
      <c t="s" r="L1449">
        <v>122</v>
      </c>
      <c t="s" r="M1449">
        <v>263</v>
      </c>
      <c t="s" r="N1449">
        <v>2318</v>
      </c>
    </row>
    <row customHeight="1" r="1450" ht="60.75">
      <c t="s" s="6" r="A1450">
        <v>3484</v>
      </c>
      <c t="s" s="7" r="B1450">
        <v>15</v>
      </c>
      <c s="7" r="C1450"/>
      <c t="s" s="14" r="D1450">
        <v>3485</v>
      </c>
      <c s="7" r="E1450"/>
      <c t="s" s="5" r="F1450">
        <v>3486</v>
      </c>
      <c s="15" r="G1450"/>
      <c t="s" s="15" r="H1450">
        <v>733</v>
      </c>
      <c t="s" s="15" r="I1450">
        <v>2317</v>
      </c>
      <c t="s" r="K1450">
        <v>263</v>
      </c>
      <c t="s" r="L1450">
        <v>122</v>
      </c>
      <c t="s" r="M1450">
        <v>263</v>
      </c>
      <c t="s" r="N1450">
        <v>2318</v>
      </c>
    </row>
    <row customHeight="1" r="1451" ht="60.75">
      <c t="s" s="6" r="A1451">
        <v>3487</v>
      </c>
      <c t="s" s="7" r="B1451">
        <v>15</v>
      </c>
      <c s="7" r="C1451"/>
      <c t="s" s="14" r="D1451">
        <v>2315</v>
      </c>
      <c s="7" r="E1451"/>
      <c t="s" s="5" r="F1451">
        <v>3488</v>
      </c>
      <c s="15" r="G1451"/>
      <c t="s" s="15" r="H1451">
        <v>733</v>
      </c>
      <c t="s" s="15" r="I1451">
        <v>2317</v>
      </c>
      <c t="s" r="K1451">
        <v>263</v>
      </c>
      <c t="s" r="L1451">
        <v>122</v>
      </c>
      <c t="s" r="M1451">
        <v>263</v>
      </c>
      <c t="s" r="N1451">
        <v>2318</v>
      </c>
    </row>
    <row customHeight="1" r="1452" ht="60.75">
      <c t="s" s="6" r="A1452">
        <v>3489</v>
      </c>
      <c t="s" s="7" r="B1452">
        <v>15</v>
      </c>
      <c s="7" r="C1452"/>
      <c t="s" s="14" r="D1452">
        <v>2315</v>
      </c>
      <c s="7" r="E1452"/>
      <c t="s" s="5" r="F1452">
        <v>3490</v>
      </c>
      <c t="s" s="15" r="G1452">
        <v>590</v>
      </c>
      <c t="s" s="15" r="H1452">
        <v>733</v>
      </c>
      <c t="s" s="15" r="I1452">
        <v>2317</v>
      </c>
      <c t="s" r="K1452">
        <v>263</v>
      </c>
      <c t="s" r="L1452">
        <v>122</v>
      </c>
      <c t="s" r="M1452">
        <v>263</v>
      </c>
      <c t="s" r="N1452">
        <v>2318</v>
      </c>
    </row>
    <row customHeight="1" r="1453" ht="60.75">
      <c t="s" s="6" r="A1453">
        <v>3491</v>
      </c>
      <c t="s" s="7" r="B1453">
        <v>15</v>
      </c>
      <c s="7" r="C1453"/>
      <c t="s" s="14" r="D1453">
        <v>2315</v>
      </c>
      <c s="7" r="E1453"/>
      <c t="s" s="5" r="F1453">
        <v>3492</v>
      </c>
      <c s="15" r="G1453"/>
      <c t="s" s="15" r="H1453">
        <v>733</v>
      </c>
      <c t="s" s="15" r="I1453">
        <v>2317</v>
      </c>
      <c t="s" r="K1453">
        <v>263</v>
      </c>
      <c t="s" r="L1453">
        <v>122</v>
      </c>
      <c t="s" r="M1453">
        <v>263</v>
      </c>
      <c t="s" r="N1453">
        <v>2318</v>
      </c>
    </row>
    <row customHeight="1" r="1454" ht="60.75">
      <c t="s" s="6" r="A1454">
        <v>3493</v>
      </c>
      <c t="s" s="7" r="B1454">
        <v>15</v>
      </c>
      <c s="7" r="C1454"/>
      <c t="s" s="14" r="D1454">
        <v>2338</v>
      </c>
      <c s="7" r="E1454"/>
      <c t="s" s="5" r="F1454">
        <v>3494</v>
      </c>
      <c s="15" r="G1454"/>
      <c t="s" s="15" r="H1454">
        <v>733</v>
      </c>
      <c t="s" s="15" r="I1454">
        <v>2317</v>
      </c>
      <c t="s" r="K1454">
        <v>263</v>
      </c>
      <c t="s" r="L1454">
        <v>122</v>
      </c>
      <c t="s" r="M1454">
        <v>263</v>
      </c>
      <c t="s" r="N1454">
        <v>2318</v>
      </c>
    </row>
    <row customHeight="1" r="1455" ht="60.75">
      <c t="s" s="6" r="A1455">
        <v>3495</v>
      </c>
      <c t="s" s="7" r="B1455">
        <v>15</v>
      </c>
      <c s="7" r="C1455"/>
      <c t="s" s="14" r="D1455">
        <v>2315</v>
      </c>
      <c s="7" r="E1455"/>
      <c t="s" s="5" r="F1455">
        <v>3496</v>
      </c>
      <c t="s" s="15" r="G1455">
        <v>1373</v>
      </c>
      <c t="s" s="15" r="H1455">
        <v>733</v>
      </c>
      <c t="s" s="15" r="I1455">
        <v>2317</v>
      </c>
      <c t="s" r="K1455">
        <v>263</v>
      </c>
      <c t="s" r="L1455">
        <v>122</v>
      </c>
      <c t="s" r="M1455">
        <v>263</v>
      </c>
      <c t="s" r="N1455">
        <v>2318</v>
      </c>
    </row>
    <row customHeight="1" r="1456" ht="60.75">
      <c t="s" s="6" r="A1456">
        <v>3497</v>
      </c>
      <c t="s" s="7" r="B1456">
        <v>15</v>
      </c>
      <c s="7" r="C1456"/>
      <c t="s" s="14" r="D1456">
        <v>2320</v>
      </c>
      <c s="7" r="E1456"/>
      <c t="s" s="5" r="F1456">
        <v>3498</v>
      </c>
      <c t="s" s="15" r="G1456">
        <v>590</v>
      </c>
      <c t="s" s="15" r="H1456">
        <v>733</v>
      </c>
      <c t="s" s="15" r="I1456">
        <v>2317</v>
      </c>
      <c t="s" r="K1456">
        <v>263</v>
      </c>
      <c t="s" r="L1456">
        <v>122</v>
      </c>
      <c t="s" r="M1456">
        <v>263</v>
      </c>
      <c t="s" r="N1456">
        <v>2318</v>
      </c>
    </row>
    <row customHeight="1" r="1457" ht="60.75">
      <c t="s" s="6" r="A1457">
        <v>3499</v>
      </c>
      <c t="s" s="7" r="B1457">
        <v>15</v>
      </c>
      <c s="7" r="C1457"/>
      <c t="s" s="14" r="D1457">
        <v>3485</v>
      </c>
      <c s="7" r="E1457"/>
      <c t="s" s="5" r="F1457">
        <v>3500</v>
      </c>
      <c s="15" r="G1457"/>
      <c t="s" s="15" r="H1457">
        <v>733</v>
      </c>
      <c t="s" s="15" r="I1457">
        <v>2317</v>
      </c>
      <c t="s" r="K1457">
        <v>263</v>
      </c>
      <c t="s" r="L1457">
        <v>122</v>
      </c>
      <c t="s" r="M1457">
        <v>263</v>
      </c>
      <c t="s" r="N1457">
        <v>2318</v>
      </c>
    </row>
    <row customHeight="1" r="1458" ht="60.75">
      <c t="s" s="6" r="A1458">
        <v>3501</v>
      </c>
      <c t="s" s="7" r="B1458">
        <v>15</v>
      </c>
      <c s="7" r="C1458"/>
      <c t="s" s="14" r="D1458">
        <v>2320</v>
      </c>
      <c s="7" r="E1458"/>
      <c t="s" s="5" r="F1458">
        <v>3502</v>
      </c>
      <c s="15" r="G1458"/>
      <c t="s" s="15" r="H1458">
        <v>733</v>
      </c>
      <c t="s" s="15" r="I1458">
        <v>2317</v>
      </c>
      <c t="s" r="K1458">
        <v>263</v>
      </c>
      <c t="s" r="L1458">
        <v>122</v>
      </c>
      <c t="s" r="M1458">
        <v>263</v>
      </c>
      <c t="s" r="N1458">
        <v>2318</v>
      </c>
    </row>
    <row customHeight="1" r="1459" ht="60.75">
      <c t="s" s="6" r="A1459">
        <v>3503</v>
      </c>
      <c t="s" s="7" r="B1459">
        <v>15</v>
      </c>
      <c s="7" r="C1459"/>
      <c t="s" s="14" r="D1459">
        <v>2360</v>
      </c>
      <c s="7" r="E1459"/>
      <c t="s" s="5" r="F1459">
        <v>3504</v>
      </c>
      <c s="15" r="G1459"/>
      <c t="s" s="15" r="H1459">
        <v>733</v>
      </c>
      <c t="s" s="15" r="I1459">
        <v>2317</v>
      </c>
      <c t="s" r="K1459">
        <v>263</v>
      </c>
      <c t="s" r="L1459">
        <v>122</v>
      </c>
      <c t="s" r="M1459">
        <v>263</v>
      </c>
      <c t="s" r="N1459">
        <v>2362</v>
      </c>
    </row>
    <row customHeight="1" r="1460" ht="60.75">
      <c t="s" s="6" r="A1460">
        <v>3505</v>
      </c>
      <c t="s" s="7" r="B1460">
        <v>15</v>
      </c>
      <c s="7" r="C1460"/>
      <c t="s" s="14" r="D1460">
        <v>2364</v>
      </c>
      <c s="7" r="E1460"/>
      <c t="s" s="5" r="F1460">
        <v>3506</v>
      </c>
      <c t="s" s="15" r="G1460">
        <v>1391</v>
      </c>
      <c t="s" s="15" r="H1460">
        <v>733</v>
      </c>
      <c t="s" s="15" r="I1460">
        <v>2317</v>
      </c>
      <c t="s" r="K1460">
        <v>263</v>
      </c>
      <c t="s" r="L1460">
        <v>122</v>
      </c>
      <c t="s" r="M1460">
        <v>263</v>
      </c>
      <c t="s" r="N1460">
        <v>2366</v>
      </c>
    </row>
    <row customHeight="1" r="1461" ht="60.75">
      <c t="s" s="6" r="A1461">
        <v>3507</v>
      </c>
      <c t="s" s="7" r="B1461">
        <v>15</v>
      </c>
      <c s="7" r="C1461"/>
      <c t="s" s="14" r="D1461">
        <v>2360</v>
      </c>
      <c s="7" r="E1461"/>
      <c t="s" s="5" r="F1461">
        <v>3508</v>
      </c>
      <c s="15" r="G1461"/>
      <c t="s" s="15" r="H1461">
        <v>733</v>
      </c>
      <c t="s" s="15" r="I1461">
        <v>2317</v>
      </c>
      <c t="s" r="K1461">
        <v>263</v>
      </c>
      <c t="s" r="L1461">
        <v>122</v>
      </c>
      <c t="s" r="M1461">
        <v>263</v>
      </c>
      <c t="s" r="N1461">
        <v>2362</v>
      </c>
    </row>
    <row customHeight="1" r="1462" ht="60.75">
      <c t="s" s="6" r="A1462">
        <v>3509</v>
      </c>
      <c t="s" s="7" r="B1462">
        <v>15</v>
      </c>
      <c s="7" r="C1462"/>
      <c t="s" s="14" r="D1462">
        <v>2315</v>
      </c>
      <c s="7" r="E1462"/>
      <c t="s" s="5" r="F1462">
        <v>3510</v>
      </c>
      <c t="s" s="15" r="G1462">
        <v>17</v>
      </c>
      <c t="s" s="15" r="H1462">
        <v>733</v>
      </c>
      <c t="s" s="15" r="I1462">
        <v>2317</v>
      </c>
      <c t="s" r="K1462">
        <v>263</v>
      </c>
      <c t="s" r="L1462">
        <v>122</v>
      </c>
      <c t="s" r="M1462">
        <v>263</v>
      </c>
      <c t="s" r="N1462">
        <v>2318</v>
      </c>
    </row>
    <row customHeight="1" r="1463" ht="60.75">
      <c t="s" s="6" r="A1463">
        <v>3511</v>
      </c>
      <c t="s" s="7" r="B1463">
        <v>15</v>
      </c>
      <c s="7" r="C1463"/>
      <c t="s" s="14" r="D1463">
        <v>2320</v>
      </c>
      <c s="7" r="E1463"/>
      <c t="s" s="5" r="F1463">
        <v>3512</v>
      </c>
      <c s="15" r="G1463"/>
      <c t="s" s="15" r="H1463">
        <v>733</v>
      </c>
      <c t="s" s="15" r="I1463">
        <v>2317</v>
      </c>
      <c t="s" r="K1463">
        <v>263</v>
      </c>
      <c t="s" r="L1463">
        <v>122</v>
      </c>
      <c t="s" r="M1463">
        <v>263</v>
      </c>
      <c t="s" r="N1463">
        <v>2318</v>
      </c>
    </row>
    <row customHeight="1" r="1464" ht="60.75">
      <c t="s" s="6" r="A1464">
        <v>3513</v>
      </c>
      <c t="s" s="7" r="B1464">
        <v>15</v>
      </c>
      <c s="7" r="C1464"/>
      <c t="s" s="14" r="D1464">
        <v>2327</v>
      </c>
      <c s="7" r="E1464"/>
      <c t="s" s="5" r="F1464">
        <v>3514</v>
      </c>
      <c s="15" r="G1464"/>
      <c t="s" s="15" r="H1464">
        <v>733</v>
      </c>
      <c t="s" s="15" r="I1464">
        <v>2317</v>
      </c>
      <c t="s" r="K1464">
        <v>263</v>
      </c>
      <c t="s" r="L1464">
        <v>122</v>
      </c>
      <c t="s" r="M1464">
        <v>263</v>
      </c>
      <c t="s" r="N1464">
        <v>2329</v>
      </c>
    </row>
    <row customHeight="1" r="1465" ht="60.75">
      <c t="s" s="6" r="A1465">
        <v>3515</v>
      </c>
      <c t="s" s="7" r="B1465">
        <v>15</v>
      </c>
      <c s="7" r="C1465"/>
      <c t="s" s="14" r="D1465">
        <v>2315</v>
      </c>
      <c s="7" r="E1465"/>
      <c t="s" s="5" r="F1465">
        <v>3516</v>
      </c>
      <c s="15" r="G1465"/>
      <c t="s" s="15" r="H1465">
        <v>733</v>
      </c>
      <c t="s" s="15" r="I1465">
        <v>2317</v>
      </c>
      <c t="s" r="K1465">
        <v>263</v>
      </c>
      <c t="s" r="L1465">
        <v>122</v>
      </c>
      <c t="s" r="M1465">
        <v>263</v>
      </c>
      <c t="s" r="N1465">
        <v>2318</v>
      </c>
    </row>
    <row customHeight="1" r="1466" ht="60.75">
      <c t="s" s="6" r="A1466">
        <v>3517</v>
      </c>
      <c t="s" s="7" r="B1466">
        <v>15</v>
      </c>
      <c s="7" r="C1466"/>
      <c t="s" s="14" r="D1466">
        <v>2320</v>
      </c>
      <c s="7" r="E1466"/>
      <c t="s" s="5" r="F1466">
        <v>3518</v>
      </c>
      <c s="15" r="G1466"/>
      <c t="s" s="15" r="H1466">
        <v>733</v>
      </c>
      <c t="s" s="15" r="I1466">
        <v>2317</v>
      </c>
      <c t="s" r="K1466">
        <v>263</v>
      </c>
      <c t="s" r="L1466">
        <v>122</v>
      </c>
      <c t="s" r="M1466">
        <v>263</v>
      </c>
      <c t="s" r="N1466">
        <v>2318</v>
      </c>
    </row>
    <row customHeight="1" r="1467" ht="60.75">
      <c t="s" s="6" r="A1467">
        <v>3519</v>
      </c>
      <c t="s" s="7" r="B1467">
        <v>15</v>
      </c>
      <c s="7" r="C1467"/>
      <c t="s" s="14" r="D1467">
        <v>2602</v>
      </c>
      <c s="7" r="E1467"/>
      <c t="s" s="5" r="F1467">
        <v>3520</v>
      </c>
      <c s="15" r="G1467"/>
      <c t="s" s="15" r="H1467">
        <v>733</v>
      </c>
      <c t="s" s="15" r="I1467">
        <v>2317</v>
      </c>
      <c t="s" r="K1467">
        <v>263</v>
      </c>
      <c t="s" r="L1467">
        <v>122</v>
      </c>
      <c t="s" r="M1467">
        <v>263</v>
      </c>
      <c t="s" r="N1467">
        <v>2329</v>
      </c>
    </row>
    <row customHeight="1" r="1468" ht="60.75">
      <c t="s" s="6" r="A1468">
        <v>3521</v>
      </c>
      <c t="s" s="7" r="B1468">
        <v>15</v>
      </c>
      <c s="7" r="C1468"/>
      <c t="s" s="14" r="D1468">
        <v>2315</v>
      </c>
      <c s="7" r="E1468"/>
      <c t="s" s="5" r="F1468">
        <v>3522</v>
      </c>
      <c s="15" r="G1468"/>
      <c t="s" s="15" r="H1468">
        <v>733</v>
      </c>
      <c t="s" s="15" r="I1468">
        <v>2317</v>
      </c>
      <c t="s" r="K1468">
        <v>263</v>
      </c>
      <c t="s" r="L1468">
        <v>122</v>
      </c>
      <c t="s" r="M1468">
        <v>263</v>
      </c>
      <c t="s" r="N1468">
        <v>2318</v>
      </c>
    </row>
    <row customHeight="1" r="1469" ht="60.75">
      <c t="s" s="6" r="A1469">
        <v>3523</v>
      </c>
      <c t="s" s="7" r="B1469">
        <v>15</v>
      </c>
      <c s="7" r="C1469"/>
      <c t="s" s="14" r="D1469">
        <v>2315</v>
      </c>
      <c s="7" r="E1469"/>
      <c t="s" s="5" r="F1469">
        <v>3524</v>
      </c>
      <c s="15" r="G1469"/>
      <c t="s" s="15" r="H1469">
        <v>733</v>
      </c>
      <c t="s" s="15" r="I1469">
        <v>2317</v>
      </c>
      <c t="s" r="K1469">
        <v>263</v>
      </c>
      <c t="s" r="L1469">
        <v>122</v>
      </c>
      <c t="s" r="M1469">
        <v>263</v>
      </c>
      <c t="s" r="N1469">
        <v>2318</v>
      </c>
    </row>
    <row customHeight="1" r="1470" ht="60.75">
      <c t="s" s="6" r="A1470">
        <v>3525</v>
      </c>
      <c t="s" s="7" r="B1470">
        <v>15</v>
      </c>
      <c s="7" r="C1470"/>
      <c t="s" s="14" r="D1470">
        <v>3526</v>
      </c>
      <c s="7" r="E1470"/>
      <c t="s" s="5" r="F1470">
        <v>3527</v>
      </c>
      <c t="s" s="15" r="G1470">
        <v>1457</v>
      </c>
      <c t="s" s="15" r="H1470">
        <v>733</v>
      </c>
      <c t="s" s="15" r="I1470">
        <v>2317</v>
      </c>
      <c t="s" r="K1470">
        <v>263</v>
      </c>
      <c t="s" r="L1470">
        <v>122</v>
      </c>
      <c t="s" r="M1470">
        <v>263</v>
      </c>
      <c t="s" r="N1470">
        <v>3528</v>
      </c>
    </row>
    <row customHeight="1" r="1471" ht="60.75">
      <c t="s" s="6" r="A1471">
        <v>3529</v>
      </c>
      <c t="s" s="7" r="B1471">
        <v>15</v>
      </c>
      <c s="7" r="C1471"/>
      <c t="s" s="14" r="D1471">
        <v>2315</v>
      </c>
      <c s="7" r="E1471"/>
      <c t="s" s="5" r="F1471">
        <v>3530</v>
      </c>
      <c s="15" r="G1471"/>
      <c t="s" s="15" r="H1471">
        <v>733</v>
      </c>
      <c t="s" s="15" r="I1471">
        <v>2317</v>
      </c>
      <c t="s" r="K1471">
        <v>263</v>
      </c>
      <c t="s" r="L1471">
        <v>122</v>
      </c>
      <c t="s" r="M1471">
        <v>263</v>
      </c>
      <c t="s" r="N1471">
        <v>2318</v>
      </c>
    </row>
    <row customHeight="1" r="1472" ht="60.75">
      <c t="s" s="6" r="A1472">
        <v>3531</v>
      </c>
      <c t="s" s="7" r="B1472">
        <v>15</v>
      </c>
      <c s="7" r="C1472"/>
      <c t="s" s="14" r="D1472">
        <v>3532</v>
      </c>
      <c s="7" r="E1472"/>
      <c t="s" s="5" r="F1472">
        <v>3533</v>
      </c>
      <c s="15" r="G1472"/>
      <c t="s" s="15" r="H1472">
        <v>733</v>
      </c>
      <c t="s" s="15" r="I1472">
        <v>2317</v>
      </c>
      <c t="s" r="K1472">
        <v>263</v>
      </c>
      <c t="s" r="L1472">
        <v>122</v>
      </c>
      <c t="s" r="M1472">
        <v>263</v>
      </c>
      <c t="s" r="N1472">
        <v>2318</v>
      </c>
    </row>
    <row customHeight="1" r="1473" ht="60.75">
      <c t="s" s="6" r="A1473">
        <v>3534</v>
      </c>
      <c t="s" s="7" r="B1473">
        <v>15</v>
      </c>
      <c s="7" r="C1473"/>
      <c t="s" s="14" r="D1473">
        <v>2315</v>
      </c>
      <c s="7" r="E1473"/>
      <c t="s" s="5" r="F1473">
        <v>3535</v>
      </c>
      <c t="s" s="15" r="G1473">
        <v>1290</v>
      </c>
      <c t="s" s="15" r="H1473">
        <v>733</v>
      </c>
      <c t="s" s="15" r="I1473">
        <v>2317</v>
      </c>
      <c t="s" r="K1473">
        <v>263</v>
      </c>
      <c t="s" r="L1473">
        <v>122</v>
      </c>
      <c t="s" r="M1473">
        <v>263</v>
      </c>
      <c t="s" r="N1473">
        <v>2318</v>
      </c>
    </row>
    <row customHeight="1" r="1474" ht="60.75">
      <c t="s" s="6" r="A1474">
        <v>3536</v>
      </c>
      <c t="s" s="7" r="B1474">
        <v>15</v>
      </c>
      <c s="7" r="C1474"/>
      <c t="s" s="14" r="D1474">
        <v>2315</v>
      </c>
      <c s="7" r="E1474"/>
      <c t="s" s="5" r="F1474">
        <v>3537</v>
      </c>
      <c s="15" r="G1474"/>
      <c t="s" s="15" r="H1474">
        <v>733</v>
      </c>
      <c t="s" s="15" r="I1474">
        <v>2317</v>
      </c>
      <c t="s" r="K1474">
        <v>263</v>
      </c>
      <c t="s" r="L1474">
        <v>122</v>
      </c>
      <c t="s" r="M1474">
        <v>263</v>
      </c>
      <c t="s" r="N1474">
        <v>2318</v>
      </c>
    </row>
    <row customHeight="1" r="1475" ht="60.75">
      <c t="s" s="6" r="A1475">
        <v>3538</v>
      </c>
      <c t="s" s="7" r="B1475">
        <v>15</v>
      </c>
      <c s="7" r="C1475"/>
      <c t="s" s="14" r="D1475">
        <v>2364</v>
      </c>
      <c s="7" r="E1475"/>
      <c t="s" s="5" r="F1475">
        <v>3539</v>
      </c>
      <c s="15" r="G1475"/>
      <c t="s" s="15" r="H1475">
        <v>733</v>
      </c>
      <c t="s" s="15" r="I1475">
        <v>2317</v>
      </c>
      <c t="s" r="K1475">
        <v>263</v>
      </c>
      <c t="s" r="L1475">
        <v>122</v>
      </c>
      <c t="s" r="M1475">
        <v>263</v>
      </c>
      <c t="s" r="N1475">
        <v>2366</v>
      </c>
    </row>
    <row customHeight="1" r="1476" ht="60.75">
      <c t="s" s="6" r="A1476">
        <v>3540</v>
      </c>
      <c t="s" s="7" r="B1476">
        <v>15</v>
      </c>
      <c s="7" r="C1476"/>
      <c t="s" s="14" r="D1476">
        <v>2315</v>
      </c>
      <c s="7" r="E1476"/>
      <c t="s" s="5" r="F1476">
        <v>3541</v>
      </c>
      <c t="s" s="15" r="G1476">
        <v>590</v>
      </c>
      <c t="s" s="15" r="H1476">
        <v>733</v>
      </c>
      <c t="s" s="15" r="I1476">
        <v>2317</v>
      </c>
      <c t="s" r="K1476">
        <v>263</v>
      </c>
      <c t="s" r="L1476">
        <v>122</v>
      </c>
      <c t="s" r="M1476">
        <v>263</v>
      </c>
      <c t="s" r="N1476">
        <v>2318</v>
      </c>
    </row>
    <row customHeight="1" r="1477" ht="60.75">
      <c t="s" s="6" r="A1477">
        <v>3542</v>
      </c>
      <c t="s" s="7" r="B1477">
        <v>15</v>
      </c>
      <c s="7" r="C1477"/>
      <c t="s" s="14" r="D1477">
        <v>3543</v>
      </c>
      <c s="7" r="E1477"/>
      <c t="s" s="5" r="F1477">
        <v>3544</v>
      </c>
      <c t="s" s="15" r="G1477">
        <v>590</v>
      </c>
      <c t="s" s="15" r="H1477">
        <v>733</v>
      </c>
      <c t="s" s="15" r="I1477">
        <v>2317</v>
      </c>
      <c t="s" r="K1477">
        <v>263</v>
      </c>
      <c t="s" r="L1477">
        <v>122</v>
      </c>
      <c t="s" r="M1477">
        <v>263</v>
      </c>
      <c t="s" r="N1477">
        <v>3545</v>
      </c>
    </row>
    <row customHeight="1" r="1478" ht="60.75">
      <c t="s" s="6" r="A1478">
        <v>3546</v>
      </c>
      <c t="s" s="7" r="B1478">
        <v>15</v>
      </c>
      <c s="7" r="C1478"/>
      <c t="s" s="14" r="D1478">
        <v>2723</v>
      </c>
      <c s="7" r="E1478"/>
      <c t="s" s="5" r="F1478">
        <v>3547</v>
      </c>
      <c s="15" r="G1478"/>
      <c t="s" s="15" r="H1478">
        <v>733</v>
      </c>
      <c t="s" s="15" r="I1478">
        <v>2317</v>
      </c>
      <c t="s" r="K1478">
        <v>263</v>
      </c>
      <c t="s" r="L1478">
        <v>122</v>
      </c>
      <c t="s" r="M1478">
        <v>263</v>
      </c>
      <c t="s" r="N1478">
        <v>2754</v>
      </c>
    </row>
    <row customHeight="1" r="1479" ht="60.75">
      <c t="s" s="6" r="A1479">
        <v>3548</v>
      </c>
      <c t="s" s="7" r="B1479">
        <v>15</v>
      </c>
      <c s="7" r="C1479"/>
      <c t="s" s="14" r="D1479">
        <v>2320</v>
      </c>
      <c s="7" r="E1479"/>
      <c t="s" s="5" r="F1479">
        <v>3549</v>
      </c>
      <c s="15" r="G1479"/>
      <c t="s" s="15" r="H1479">
        <v>733</v>
      </c>
      <c t="s" s="15" r="I1479">
        <v>2317</v>
      </c>
      <c t="s" r="K1479">
        <v>263</v>
      </c>
      <c t="s" r="L1479">
        <v>122</v>
      </c>
      <c t="s" r="M1479">
        <v>263</v>
      </c>
      <c t="s" r="N1479">
        <v>2318</v>
      </c>
    </row>
    <row customHeight="1" r="1480" ht="60.75">
      <c t="s" s="6" r="A1480">
        <v>3550</v>
      </c>
      <c t="s" s="7" r="B1480">
        <v>15</v>
      </c>
      <c s="7" r="C1480"/>
      <c t="s" s="14" r="D1480">
        <v>2671</v>
      </c>
      <c s="7" r="E1480"/>
      <c t="s" s="5" r="F1480">
        <v>3551</v>
      </c>
      <c t="s" s="15" r="G1480">
        <v>590</v>
      </c>
      <c t="s" s="15" r="H1480">
        <v>733</v>
      </c>
      <c t="s" s="15" r="I1480">
        <v>2317</v>
      </c>
      <c t="s" r="K1480">
        <v>263</v>
      </c>
      <c t="s" r="L1480">
        <v>122</v>
      </c>
      <c t="s" r="M1480">
        <v>263</v>
      </c>
      <c t="s" r="N1480">
        <v>2362</v>
      </c>
    </row>
    <row customHeight="1" r="1481" ht="60.75">
      <c t="s" s="6" r="A1481">
        <v>3552</v>
      </c>
      <c t="s" s="7" r="B1481">
        <v>15</v>
      </c>
      <c s="7" r="C1481"/>
      <c t="s" s="14" r="D1481">
        <v>2315</v>
      </c>
      <c s="7" r="E1481"/>
      <c t="s" s="5" r="F1481">
        <v>3553</v>
      </c>
      <c t="s" s="15" r="G1481">
        <v>859</v>
      </c>
      <c t="s" s="15" r="H1481">
        <v>733</v>
      </c>
      <c t="s" s="15" r="I1481">
        <v>2317</v>
      </c>
      <c t="s" r="K1481">
        <v>263</v>
      </c>
      <c t="s" r="L1481">
        <v>122</v>
      </c>
      <c t="s" r="M1481">
        <v>263</v>
      </c>
      <c t="s" r="N1481">
        <v>2318</v>
      </c>
    </row>
    <row customHeight="1" r="1482" ht="60.75">
      <c t="s" s="6" r="A1482">
        <v>3554</v>
      </c>
      <c t="s" s="7" r="B1482">
        <v>15</v>
      </c>
      <c s="7" r="C1482"/>
      <c t="s" s="14" r="D1482">
        <v>3555</v>
      </c>
      <c s="7" r="E1482"/>
      <c t="s" s="5" r="F1482">
        <v>3556</v>
      </c>
      <c s="15" r="G1482"/>
      <c t="s" s="15" r="H1482">
        <v>733</v>
      </c>
      <c t="s" s="15" r="I1482">
        <v>2317</v>
      </c>
      <c t="s" r="K1482">
        <v>263</v>
      </c>
      <c t="s" r="L1482">
        <v>122</v>
      </c>
      <c t="s" r="M1482">
        <v>263</v>
      </c>
      <c t="s" r="N1482">
        <v>2318</v>
      </c>
    </row>
    <row customHeight="1" r="1483" ht="60.75">
      <c t="s" s="6" r="A1483">
        <v>3557</v>
      </c>
      <c t="s" s="7" r="B1483">
        <v>15</v>
      </c>
      <c s="7" r="C1483"/>
      <c t="s" s="14" r="D1483">
        <v>2320</v>
      </c>
      <c s="7" r="E1483"/>
      <c t="s" s="5" r="F1483">
        <v>3558</v>
      </c>
      <c s="15" r="G1483"/>
      <c t="s" s="15" r="H1483">
        <v>733</v>
      </c>
      <c t="s" s="15" r="I1483">
        <v>2317</v>
      </c>
      <c t="s" r="K1483">
        <v>263</v>
      </c>
      <c t="s" r="L1483">
        <v>122</v>
      </c>
      <c t="s" r="M1483">
        <v>263</v>
      </c>
      <c t="s" r="N1483">
        <v>2318</v>
      </c>
    </row>
    <row customHeight="1" r="1484" ht="60.75">
      <c t="s" s="6" r="A1484">
        <v>3559</v>
      </c>
      <c t="s" s="7" r="B1484">
        <v>15</v>
      </c>
      <c s="7" r="C1484"/>
      <c t="s" s="14" r="D1484">
        <v>2671</v>
      </c>
      <c s="7" r="E1484"/>
      <c t="s" s="5" r="F1484">
        <v>3560</v>
      </c>
      <c t="s" s="15" r="G1484">
        <v>1290</v>
      </c>
      <c t="s" s="15" r="H1484">
        <v>733</v>
      </c>
      <c t="s" s="15" r="I1484">
        <v>2317</v>
      </c>
      <c t="s" r="K1484">
        <v>263</v>
      </c>
      <c t="s" r="L1484">
        <v>122</v>
      </c>
      <c t="s" r="M1484">
        <v>263</v>
      </c>
      <c t="s" r="N1484">
        <v>2362</v>
      </c>
    </row>
    <row customHeight="1" r="1485" ht="60.75">
      <c t="s" s="6" r="A1485">
        <v>3559</v>
      </c>
      <c t="s" s="7" r="B1485">
        <v>34</v>
      </c>
      <c s="7" r="C1485"/>
      <c t="s" s="14" r="D1485">
        <v>3561</v>
      </c>
      <c s="7" r="E1485"/>
      <c t="s" s="5" r="F1485">
        <v>3560</v>
      </c>
      <c t="s" s="15" r="G1485">
        <v>1290</v>
      </c>
      <c t="s" s="15" r="H1485">
        <v>733</v>
      </c>
      <c t="s" s="15" r="I1485">
        <v>2317</v>
      </c>
      <c t="s" r="K1485">
        <v>263</v>
      </c>
      <c t="s" r="L1485">
        <v>1303</v>
      </c>
      <c t="s" r="M1485">
        <v>263</v>
      </c>
      <c t="s" r="N1485">
        <v>3562</v>
      </c>
    </row>
    <row customHeight="1" r="1486" ht="60.75">
      <c t="s" s="6" r="A1486">
        <v>3563</v>
      </c>
      <c t="s" s="7" r="B1486">
        <v>15</v>
      </c>
      <c s="7" r="C1486"/>
      <c t="s" s="14" r="D1486">
        <v>2315</v>
      </c>
      <c s="7" r="E1486"/>
      <c t="s" s="5" r="F1486">
        <v>3564</v>
      </c>
      <c s="15" r="G1486"/>
      <c t="s" s="15" r="H1486">
        <v>733</v>
      </c>
      <c t="s" s="15" r="I1486">
        <v>2317</v>
      </c>
      <c t="s" r="K1486">
        <v>263</v>
      </c>
      <c t="s" r="L1486">
        <v>122</v>
      </c>
      <c t="s" r="M1486">
        <v>263</v>
      </c>
      <c t="s" r="N1486">
        <v>2318</v>
      </c>
    </row>
    <row customHeight="1" r="1487" ht="60.75">
      <c t="s" s="6" r="A1487">
        <v>3565</v>
      </c>
      <c t="s" s="7" r="B1487">
        <v>15</v>
      </c>
      <c s="7" r="C1487"/>
      <c t="s" s="14" r="D1487">
        <v>3566</v>
      </c>
      <c s="7" r="E1487"/>
      <c t="s" s="5" r="F1487">
        <v>3567</v>
      </c>
      <c s="15" r="G1487"/>
      <c t="s" s="15" r="H1487">
        <v>733</v>
      </c>
      <c t="s" s="15" r="I1487">
        <v>2317</v>
      </c>
      <c t="s" r="K1487">
        <v>263</v>
      </c>
      <c t="s" r="L1487">
        <v>122</v>
      </c>
      <c t="s" r="M1487">
        <v>263</v>
      </c>
      <c t="s" r="N1487">
        <v>2362</v>
      </c>
    </row>
    <row customHeight="1" r="1488" ht="60.75">
      <c t="s" s="6" r="A1488">
        <v>3568</v>
      </c>
      <c t="s" s="7" r="B1488">
        <v>15</v>
      </c>
      <c s="7" r="C1488"/>
      <c t="s" s="14" r="D1488">
        <v>3569</v>
      </c>
      <c s="7" r="E1488"/>
      <c t="s" s="5" r="F1488">
        <v>3570</v>
      </c>
      <c t="s" s="15" r="G1488">
        <v>996</v>
      </c>
      <c t="s" s="15" r="H1488">
        <v>733</v>
      </c>
      <c t="s" s="15" r="I1488">
        <v>2317</v>
      </c>
      <c t="s" r="K1488">
        <v>263</v>
      </c>
      <c t="s" r="L1488">
        <v>122</v>
      </c>
      <c t="s" r="M1488">
        <v>263</v>
      </c>
      <c t="s" r="N1488">
        <v>2318</v>
      </c>
    </row>
    <row customHeight="1" r="1489" ht="60.75">
      <c t="s" s="6" r="A1489">
        <v>3571</v>
      </c>
      <c t="s" s="7" r="B1489">
        <v>15</v>
      </c>
      <c s="7" r="C1489"/>
      <c t="s" s="14" r="D1489">
        <v>2315</v>
      </c>
      <c s="7" r="E1489"/>
      <c t="s" s="5" r="F1489">
        <v>3572</v>
      </c>
      <c s="15" r="G1489"/>
      <c t="s" s="15" r="H1489">
        <v>733</v>
      </c>
      <c t="s" s="15" r="I1489">
        <v>2317</v>
      </c>
      <c t="s" r="K1489">
        <v>263</v>
      </c>
      <c t="s" r="L1489">
        <v>122</v>
      </c>
      <c t="s" r="M1489">
        <v>263</v>
      </c>
      <c t="s" r="N1489">
        <v>2318</v>
      </c>
    </row>
    <row customHeight="1" r="1490" ht="60.75">
      <c t="s" s="6" r="A1490">
        <v>3573</v>
      </c>
      <c t="s" s="7" r="B1490">
        <v>15</v>
      </c>
      <c s="7" r="C1490"/>
      <c t="s" s="14" r="D1490">
        <v>2315</v>
      </c>
      <c s="7" r="E1490"/>
      <c t="s" s="5" r="F1490">
        <v>3574</v>
      </c>
      <c s="15" r="G1490"/>
      <c t="s" s="15" r="H1490">
        <v>733</v>
      </c>
      <c t="s" s="15" r="I1490">
        <v>2317</v>
      </c>
      <c t="s" r="K1490">
        <v>263</v>
      </c>
      <c t="s" r="L1490">
        <v>122</v>
      </c>
      <c t="s" r="M1490">
        <v>263</v>
      </c>
      <c t="s" r="N1490">
        <v>2318</v>
      </c>
    </row>
    <row customHeight="1" r="1491" ht="60.75">
      <c t="s" s="6" r="A1491">
        <v>3575</v>
      </c>
      <c t="s" s="7" r="B1491">
        <v>15</v>
      </c>
      <c s="7" r="C1491"/>
      <c t="s" s="14" r="D1491">
        <v>2335</v>
      </c>
      <c s="7" r="E1491"/>
      <c t="s" s="5" r="F1491">
        <v>3576</v>
      </c>
      <c t="s" s="15" r="G1491">
        <v>859</v>
      </c>
      <c t="s" s="15" r="H1491">
        <v>733</v>
      </c>
      <c t="s" s="15" r="I1491">
        <v>2317</v>
      </c>
      <c t="s" r="K1491">
        <v>263</v>
      </c>
      <c t="s" r="L1491">
        <v>122</v>
      </c>
      <c t="s" r="M1491">
        <v>263</v>
      </c>
      <c t="s" r="N1491">
        <v>2318</v>
      </c>
      <c s="7" r="O1491"/>
      <c s="7" r="P1491"/>
      <c s="14" r="Q1491"/>
      <c s="7" r="R1491"/>
      <c s="7" r="S1491"/>
      <c s="7" r="T1491"/>
      <c s="5" r="U1491"/>
      <c s="15" r="V1491"/>
      <c s="15" r="W1491"/>
      <c s="15" r="X1491"/>
      <c s="15" r="Y1491"/>
      <c s="15" r="Z1491"/>
      <c s="7" r="AA1491"/>
      <c s="7" r="AB1491"/>
      <c s="7" r="AC1491"/>
      <c s="7" r="AD1491"/>
      <c s="7" r="AE1491"/>
      <c s="7" r="AF1491"/>
      <c s="7" r="AG1491"/>
      <c s="7" r="AH1491"/>
      <c s="7" r="AI1491"/>
      <c s="7" r="AJ1491"/>
      <c s="7" r="AK1491"/>
      <c r="AN1491">
        <f>AN1490+1</f>
        <v>1</v>
      </c>
      <c t="s" r="AP1491">
        <v>263</v>
      </c>
      <c t="s" r="AR1491">
        <v>263</v>
      </c>
    </row>
    <row customHeight="1" r="1492" ht="60.75">
      <c t="s" s="6" r="A1492">
        <v>3577</v>
      </c>
      <c t="s" s="7" r="B1492">
        <v>15</v>
      </c>
      <c s="7" r="C1492"/>
      <c t="s" s="14" r="D1492">
        <v>2360</v>
      </c>
      <c s="7" r="E1492"/>
      <c t="s" s="5" r="F1492">
        <v>3578</v>
      </c>
      <c s="15" r="G1492"/>
      <c t="s" s="15" r="H1492">
        <v>733</v>
      </c>
      <c t="s" s="15" r="I1492">
        <v>2317</v>
      </c>
      <c t="s" r="K1492">
        <v>263</v>
      </c>
      <c t="s" r="L1492">
        <v>122</v>
      </c>
      <c t="s" r="M1492">
        <v>263</v>
      </c>
      <c t="s" r="N1492">
        <v>2362</v>
      </c>
    </row>
    <row customHeight="1" r="1493" ht="60.75">
      <c t="s" s="6" r="A1493">
        <v>3579</v>
      </c>
      <c t="s" s="7" r="B1493">
        <v>15</v>
      </c>
      <c s="7" r="C1493"/>
      <c t="s" s="14" r="D1493">
        <v>2315</v>
      </c>
      <c s="7" r="E1493"/>
      <c t="s" s="5" r="F1493">
        <v>3580</v>
      </c>
      <c t="s" s="15" r="G1493">
        <v>1391</v>
      </c>
      <c t="s" s="15" r="H1493">
        <v>733</v>
      </c>
      <c t="s" s="15" r="I1493">
        <v>2317</v>
      </c>
      <c t="s" r="K1493">
        <v>263</v>
      </c>
      <c t="s" r="L1493">
        <v>122</v>
      </c>
      <c t="s" r="M1493">
        <v>263</v>
      </c>
      <c t="s" r="N1493">
        <v>2318</v>
      </c>
    </row>
    <row customHeight="1" r="1494" ht="60.75">
      <c t="s" s="6" r="A1494">
        <v>3581</v>
      </c>
      <c t="s" s="7" r="B1494">
        <v>15</v>
      </c>
      <c s="7" r="C1494"/>
      <c t="s" s="14" r="D1494">
        <v>2315</v>
      </c>
      <c s="7" r="E1494"/>
      <c t="s" s="5" r="F1494">
        <v>3582</v>
      </c>
      <c s="15" r="G1494"/>
      <c t="s" s="15" r="H1494">
        <v>733</v>
      </c>
      <c t="s" s="15" r="I1494">
        <v>2317</v>
      </c>
      <c t="s" r="K1494">
        <v>263</v>
      </c>
      <c t="s" r="L1494">
        <v>122</v>
      </c>
      <c t="s" r="M1494">
        <v>263</v>
      </c>
      <c t="s" r="N1494">
        <v>2318</v>
      </c>
    </row>
    <row customHeight="1" r="1495" ht="60.75">
      <c t="s" s="6" r="A1495">
        <v>3583</v>
      </c>
      <c t="s" s="7" r="B1495">
        <v>15</v>
      </c>
      <c s="7" r="C1495"/>
      <c t="s" s="14" r="D1495">
        <v>3584</v>
      </c>
      <c s="7" r="E1495"/>
      <c t="s" s="5" r="F1495">
        <v>3585</v>
      </c>
      <c s="15" r="G1495"/>
      <c t="s" s="15" r="H1495">
        <v>733</v>
      </c>
      <c t="s" s="15" r="I1495">
        <v>2317</v>
      </c>
      <c t="s" r="K1495">
        <v>263</v>
      </c>
      <c t="s" r="L1495">
        <v>122</v>
      </c>
      <c t="s" r="M1495">
        <v>263</v>
      </c>
      <c t="s" r="N1495">
        <v>3586</v>
      </c>
    </row>
    <row customHeight="1" r="1496" ht="60.75">
      <c t="s" s="6" r="A1496">
        <v>3587</v>
      </c>
      <c t="s" s="7" r="B1496">
        <v>15</v>
      </c>
      <c s="7" r="C1496"/>
      <c t="s" s="14" r="D1496">
        <v>3588</v>
      </c>
      <c s="7" r="E1496"/>
      <c t="s" s="5" r="F1496">
        <v>3589</v>
      </c>
      <c t="s" s="15" r="G1496">
        <v>1260</v>
      </c>
      <c t="s" s="15" r="H1496">
        <v>733</v>
      </c>
      <c t="s" s="15" r="I1496">
        <v>2317</v>
      </c>
      <c t="s" r="K1496">
        <v>263</v>
      </c>
      <c t="s" r="L1496">
        <v>122</v>
      </c>
      <c t="s" r="M1496">
        <v>263</v>
      </c>
      <c t="s" r="N1496">
        <v>3590</v>
      </c>
    </row>
    <row customHeight="1" r="1497" ht="60.75">
      <c t="s" s="6" r="A1497">
        <v>3591</v>
      </c>
      <c t="s" s="7" r="B1497">
        <v>15</v>
      </c>
      <c s="7" r="C1497"/>
      <c t="s" s="14" r="D1497">
        <v>3592</v>
      </c>
      <c s="7" r="E1497"/>
      <c t="s" s="5" r="F1497">
        <v>3593</v>
      </c>
      <c s="15" r="G1497"/>
      <c t="s" s="15" r="H1497">
        <v>733</v>
      </c>
      <c t="s" s="15" r="I1497">
        <v>2317</v>
      </c>
      <c t="s" r="K1497">
        <v>263</v>
      </c>
      <c t="s" r="L1497">
        <v>122</v>
      </c>
      <c t="s" r="M1497">
        <v>263</v>
      </c>
      <c t="s" r="N1497">
        <v>2362</v>
      </c>
    </row>
    <row customHeight="1" r="1498" ht="60.75">
      <c t="s" s="6" r="A1498">
        <v>3594</v>
      </c>
      <c t="s" s="7" r="B1498">
        <v>15</v>
      </c>
      <c s="7" r="C1498"/>
      <c t="s" s="14" r="D1498">
        <v>2315</v>
      </c>
      <c s="7" r="E1498"/>
      <c t="s" s="5" r="F1498">
        <v>3595</v>
      </c>
      <c s="15" r="G1498"/>
      <c t="s" s="15" r="H1498">
        <v>733</v>
      </c>
      <c t="s" s="15" r="I1498">
        <v>2317</v>
      </c>
      <c t="s" r="K1498">
        <v>263</v>
      </c>
      <c t="s" r="L1498">
        <v>122</v>
      </c>
      <c t="s" r="M1498">
        <v>263</v>
      </c>
      <c t="s" r="N1498">
        <v>2318</v>
      </c>
    </row>
    <row customHeight="1" r="1499" ht="60.75">
      <c t="s" s="6" r="A1499">
        <v>3596</v>
      </c>
      <c t="s" s="7" r="B1499">
        <v>15</v>
      </c>
      <c s="7" r="C1499"/>
      <c t="s" s="14" r="D1499">
        <v>2320</v>
      </c>
      <c s="7" r="E1499"/>
      <c t="s" s="5" r="F1499">
        <v>3597</v>
      </c>
      <c t="s" s="15" r="G1499">
        <v>17</v>
      </c>
      <c t="s" s="15" r="H1499">
        <v>733</v>
      </c>
      <c t="s" s="15" r="I1499">
        <v>2317</v>
      </c>
      <c t="s" r="K1499">
        <v>263</v>
      </c>
      <c t="s" r="L1499">
        <v>122</v>
      </c>
      <c t="s" r="M1499">
        <v>263</v>
      </c>
      <c t="s" r="N1499">
        <v>2318</v>
      </c>
    </row>
    <row customHeight="1" r="1500" ht="60.75">
      <c t="s" s="6" r="A1500">
        <v>3598</v>
      </c>
      <c t="s" s="7" r="B1500">
        <v>15</v>
      </c>
      <c s="7" r="C1500"/>
      <c t="s" s="14" r="D1500">
        <v>2320</v>
      </c>
      <c s="7" r="E1500"/>
      <c t="s" s="5" r="F1500">
        <v>3599</v>
      </c>
      <c s="15" r="G1500"/>
      <c t="s" s="15" r="H1500">
        <v>733</v>
      </c>
      <c t="s" s="15" r="I1500">
        <v>2317</v>
      </c>
      <c t="s" r="K1500">
        <v>263</v>
      </c>
      <c t="s" r="L1500">
        <v>122</v>
      </c>
      <c t="s" r="M1500">
        <v>263</v>
      </c>
      <c t="s" r="N1500">
        <v>2318</v>
      </c>
    </row>
    <row customHeight="1" r="1501" ht="60.75">
      <c t="s" s="6" r="A1501">
        <v>3600</v>
      </c>
      <c t="s" s="7" r="B1501">
        <v>15</v>
      </c>
      <c s="7" r="C1501"/>
      <c t="s" s="14" r="D1501">
        <v>2335</v>
      </c>
      <c s="7" r="E1501"/>
      <c t="s" s="5" r="F1501">
        <v>3601</v>
      </c>
      <c s="15" r="G1501"/>
      <c t="s" s="15" r="H1501">
        <v>733</v>
      </c>
      <c t="s" s="15" r="I1501">
        <v>2317</v>
      </c>
      <c t="s" r="K1501">
        <v>263</v>
      </c>
      <c t="s" r="L1501">
        <v>122</v>
      </c>
      <c t="s" r="M1501">
        <v>263</v>
      </c>
      <c t="s" r="N1501">
        <v>2318</v>
      </c>
    </row>
    <row customHeight="1" r="1502" ht="60.75">
      <c t="s" s="6" r="A1502">
        <v>3602</v>
      </c>
      <c t="s" s="7" r="B1502">
        <v>15</v>
      </c>
      <c s="7" r="C1502"/>
      <c t="s" s="14" r="D1502">
        <v>2315</v>
      </c>
      <c s="7" r="E1502"/>
      <c t="s" s="5" r="F1502">
        <v>3603</v>
      </c>
      <c t="s" s="15" r="G1502">
        <v>590</v>
      </c>
      <c t="s" s="15" r="H1502">
        <v>733</v>
      </c>
      <c t="s" s="15" r="I1502">
        <v>2317</v>
      </c>
      <c t="s" r="K1502">
        <v>263</v>
      </c>
      <c t="s" r="L1502">
        <v>122</v>
      </c>
      <c t="s" r="M1502">
        <v>263</v>
      </c>
      <c t="s" r="N1502">
        <v>2318</v>
      </c>
    </row>
    <row customHeight="1" r="1503" ht="60.75">
      <c t="s" s="6" r="A1503">
        <v>3604</v>
      </c>
      <c t="s" s="7" r="B1503">
        <v>15</v>
      </c>
      <c s="7" r="C1503"/>
      <c t="s" s="14" r="D1503">
        <v>3605</v>
      </c>
      <c s="7" r="E1503"/>
      <c t="s" s="5" r="F1503">
        <v>3606</v>
      </c>
      <c t="s" s="15" r="G1503">
        <v>1373</v>
      </c>
      <c t="s" s="15" r="H1503">
        <v>733</v>
      </c>
      <c t="s" s="15" r="I1503">
        <v>2317</v>
      </c>
      <c t="s" r="K1503">
        <v>263</v>
      </c>
      <c t="s" r="L1503">
        <v>122</v>
      </c>
      <c t="s" r="M1503">
        <v>263</v>
      </c>
      <c t="s" r="N1503">
        <v>2362</v>
      </c>
    </row>
    <row customHeight="1" r="1504" ht="60.75">
      <c t="s" s="6" r="A1504">
        <v>3607</v>
      </c>
      <c t="s" s="7" r="B1504">
        <v>15</v>
      </c>
      <c s="7" r="C1504"/>
      <c t="s" s="14" r="D1504">
        <v>2460</v>
      </c>
      <c s="7" r="E1504"/>
      <c t="s" s="5" r="F1504">
        <v>3608</v>
      </c>
      <c s="15" r="G1504"/>
      <c t="s" s="15" r="H1504">
        <v>733</v>
      </c>
      <c t="s" s="15" r="I1504">
        <v>2317</v>
      </c>
      <c t="s" r="K1504">
        <v>263</v>
      </c>
      <c t="s" r="L1504">
        <v>122</v>
      </c>
      <c t="s" r="M1504">
        <v>263</v>
      </c>
      <c t="s" r="N1504">
        <v>2462</v>
      </c>
    </row>
    <row customHeight="1" r="1505" ht="60.75">
      <c t="s" s="6" r="A1505">
        <v>3609</v>
      </c>
      <c t="s" s="7" r="B1505">
        <v>15</v>
      </c>
      <c s="7" r="C1505"/>
      <c t="s" s="14" r="D1505">
        <v>2315</v>
      </c>
      <c s="7" r="E1505"/>
      <c t="s" s="5" r="F1505">
        <v>3610</v>
      </c>
      <c t="s" s="15" r="G1505">
        <v>859</v>
      </c>
      <c t="s" s="15" r="H1505">
        <v>733</v>
      </c>
      <c t="s" s="15" r="I1505">
        <v>2317</v>
      </c>
      <c t="s" r="K1505">
        <v>263</v>
      </c>
      <c t="s" r="L1505">
        <v>122</v>
      </c>
      <c t="s" r="M1505">
        <v>263</v>
      </c>
      <c t="s" r="N1505">
        <v>2318</v>
      </c>
    </row>
    <row customHeight="1" r="1506" ht="60.75">
      <c t="s" s="6" r="A1506">
        <v>3611</v>
      </c>
      <c t="s" s="7" r="B1506">
        <v>15</v>
      </c>
      <c s="7" r="C1506"/>
      <c t="s" s="14" r="D1506">
        <v>2315</v>
      </c>
      <c s="7" r="E1506"/>
      <c t="s" s="5" r="F1506">
        <v>3612</v>
      </c>
      <c t="s" s="15" r="G1506">
        <v>859</v>
      </c>
      <c t="s" s="15" r="H1506">
        <v>733</v>
      </c>
      <c t="s" s="15" r="I1506">
        <v>2317</v>
      </c>
      <c t="s" r="K1506">
        <v>263</v>
      </c>
      <c t="s" r="L1506">
        <v>122</v>
      </c>
      <c t="s" r="M1506">
        <v>263</v>
      </c>
      <c t="s" r="N1506">
        <v>2318</v>
      </c>
    </row>
    <row customHeight="1" r="1507" ht="60.75">
      <c t="s" s="6" r="A1507">
        <v>3613</v>
      </c>
      <c t="s" s="7" r="B1507">
        <v>15</v>
      </c>
      <c s="7" r="C1507"/>
      <c t="s" s="14" r="D1507">
        <v>2723</v>
      </c>
      <c s="7" r="E1507"/>
      <c t="s" s="5" r="F1507">
        <v>3612</v>
      </c>
      <c t="s" s="15" r="G1507">
        <v>859</v>
      </c>
      <c t="s" s="15" r="H1507">
        <v>733</v>
      </c>
      <c t="s" s="15" r="I1507">
        <v>2317</v>
      </c>
      <c t="s" r="K1507">
        <v>263</v>
      </c>
      <c t="s" r="L1507">
        <v>122</v>
      </c>
      <c t="s" r="M1507">
        <v>263</v>
      </c>
      <c t="s" r="N1507">
        <v>2754</v>
      </c>
    </row>
    <row customHeight="1" r="1508" ht="60.75">
      <c t="s" s="6" r="A1508">
        <v>3614</v>
      </c>
      <c t="s" s="7" r="B1508">
        <v>15</v>
      </c>
      <c s="7" r="C1508"/>
      <c t="s" s="14" r="D1508">
        <v>2476</v>
      </c>
      <c s="7" r="E1508"/>
      <c t="s" s="5" r="F1508">
        <v>3615</v>
      </c>
      <c t="s" s="15" r="G1508">
        <v>1290</v>
      </c>
      <c t="s" s="15" r="H1508">
        <v>733</v>
      </c>
      <c t="s" s="15" r="I1508">
        <v>2317</v>
      </c>
      <c t="s" r="K1508">
        <v>263</v>
      </c>
      <c t="s" r="L1508">
        <v>122</v>
      </c>
      <c t="s" r="M1508">
        <v>263</v>
      </c>
      <c t="s" r="N1508">
        <v>2318</v>
      </c>
    </row>
    <row customHeight="1" r="1509" ht="60.75">
      <c t="s" s="6" r="A1509">
        <v>3616</v>
      </c>
      <c t="s" s="7" r="B1509">
        <v>15</v>
      </c>
      <c s="7" r="C1509"/>
      <c t="s" s="14" r="D1509">
        <v>2315</v>
      </c>
      <c s="7" r="E1509"/>
      <c t="s" s="5" r="F1509">
        <v>3617</v>
      </c>
      <c s="15" r="G1509"/>
      <c t="s" s="15" r="H1509">
        <v>733</v>
      </c>
      <c t="s" s="15" r="I1509">
        <v>2317</v>
      </c>
      <c t="s" r="K1509">
        <v>263</v>
      </c>
      <c t="s" r="L1509">
        <v>122</v>
      </c>
      <c t="s" r="M1509">
        <v>263</v>
      </c>
      <c t="s" r="N1509">
        <v>2318</v>
      </c>
    </row>
    <row customHeight="1" r="1510" ht="60.75">
      <c t="s" s="6" r="A1510">
        <v>3618</v>
      </c>
      <c t="s" s="7" r="B1510">
        <v>15</v>
      </c>
      <c s="7" r="C1510"/>
      <c t="s" s="14" r="D1510">
        <v>2315</v>
      </c>
      <c s="7" r="E1510"/>
      <c t="s" s="5" r="F1510">
        <v>3619</v>
      </c>
      <c s="15" r="G1510"/>
      <c t="s" s="15" r="H1510">
        <v>733</v>
      </c>
      <c t="s" s="15" r="I1510">
        <v>2317</v>
      </c>
      <c t="s" r="K1510">
        <v>263</v>
      </c>
      <c t="s" r="L1510">
        <v>122</v>
      </c>
      <c t="s" r="M1510">
        <v>263</v>
      </c>
      <c t="s" r="N1510">
        <v>2318</v>
      </c>
    </row>
    <row customHeight="1" r="1511" ht="60.75">
      <c t="s" s="6" r="A1511">
        <v>3620</v>
      </c>
      <c t="s" s="7" r="B1511">
        <v>15</v>
      </c>
      <c s="7" r="C1511"/>
      <c t="s" s="14" r="D1511">
        <v>3621</v>
      </c>
      <c s="7" r="E1511"/>
      <c t="s" s="5" r="F1511">
        <v>3622</v>
      </c>
      <c s="15" r="G1511"/>
      <c t="s" s="15" r="H1511">
        <v>733</v>
      </c>
      <c t="s" s="15" r="I1511">
        <v>2317</v>
      </c>
      <c t="s" r="K1511">
        <v>263</v>
      </c>
      <c t="s" r="L1511">
        <v>122</v>
      </c>
      <c t="s" r="M1511">
        <v>263</v>
      </c>
      <c t="s" r="N1511">
        <v>2754</v>
      </c>
    </row>
    <row customHeight="1" r="1512" ht="60.75">
      <c t="s" s="6" r="A1512">
        <v>3623</v>
      </c>
      <c t="s" s="7" r="B1512">
        <v>15</v>
      </c>
      <c s="7" r="C1512"/>
      <c t="s" s="14" r="D1512">
        <v>3624</v>
      </c>
      <c s="7" r="E1512"/>
      <c t="s" s="5" r="F1512">
        <v>3625</v>
      </c>
      <c t="s" s="15" r="G1512">
        <v>1290</v>
      </c>
      <c t="s" s="15" r="H1512">
        <v>733</v>
      </c>
      <c t="s" s="15" r="I1512">
        <v>2317</v>
      </c>
      <c t="s" r="K1512">
        <v>263</v>
      </c>
      <c t="s" r="L1512">
        <v>122</v>
      </c>
      <c t="s" r="M1512">
        <v>263</v>
      </c>
      <c t="s" r="N1512">
        <v>2318</v>
      </c>
    </row>
    <row customHeight="1" r="1513" ht="60.75">
      <c t="s" s="6" r="A1513">
        <v>3626</v>
      </c>
      <c t="s" s="7" r="B1513">
        <v>15</v>
      </c>
      <c s="7" r="C1513"/>
      <c t="s" s="14" r="D1513">
        <v>2315</v>
      </c>
      <c s="7" r="E1513"/>
      <c t="s" s="5" r="F1513">
        <v>3627</v>
      </c>
      <c s="15" r="G1513"/>
      <c t="s" s="15" r="H1513">
        <v>733</v>
      </c>
      <c t="s" s="15" r="I1513">
        <v>2317</v>
      </c>
      <c t="s" r="K1513">
        <v>263</v>
      </c>
      <c t="s" r="L1513">
        <v>122</v>
      </c>
      <c t="s" r="M1513">
        <v>263</v>
      </c>
      <c t="s" r="N1513">
        <v>2318</v>
      </c>
    </row>
    <row customHeight="1" r="1514" ht="60.75">
      <c t="s" s="6" r="A1514">
        <v>3628</v>
      </c>
      <c t="s" s="7" r="B1514">
        <v>15</v>
      </c>
      <c s="7" r="C1514"/>
      <c t="s" s="14" r="D1514">
        <v>2315</v>
      </c>
      <c s="7" r="E1514"/>
      <c t="s" s="5" r="F1514">
        <v>3629</v>
      </c>
      <c t="s" s="15" r="G1514">
        <v>859</v>
      </c>
      <c t="s" s="15" r="H1514">
        <v>733</v>
      </c>
      <c t="s" s="15" r="I1514">
        <v>2317</v>
      </c>
      <c t="s" r="K1514">
        <v>263</v>
      </c>
      <c t="s" r="L1514">
        <v>122</v>
      </c>
      <c t="s" r="M1514">
        <v>263</v>
      </c>
      <c t="s" r="N1514">
        <v>2318</v>
      </c>
    </row>
    <row customHeight="1" r="1515" ht="60.75">
      <c t="s" s="6" r="A1515">
        <v>3628</v>
      </c>
      <c t="s" s="7" r="B1515">
        <v>34</v>
      </c>
      <c s="7" r="C1515"/>
      <c t="s" s="14" r="D1515">
        <v>3630</v>
      </c>
      <c s="7" r="E1515"/>
      <c t="s" s="5" r="F1515">
        <v>3629</v>
      </c>
      <c t="s" s="15" r="G1515">
        <v>859</v>
      </c>
      <c t="s" s="15" r="H1515">
        <v>733</v>
      </c>
      <c t="s" s="15" r="I1515">
        <v>2317</v>
      </c>
      <c t="s" r="K1515">
        <v>263</v>
      </c>
      <c t="s" r="L1515">
        <v>1217</v>
      </c>
      <c t="s" r="M1515">
        <v>509</v>
      </c>
      <c t="s" r="N1515">
        <v>3631</v>
      </c>
    </row>
    <row customHeight="1" r="1516" ht="60.75">
      <c t="s" s="6" r="A1516">
        <v>3632</v>
      </c>
      <c t="s" s="7" r="B1516">
        <v>15</v>
      </c>
      <c s="7" r="C1516"/>
      <c t="s" s="14" r="D1516">
        <v>2315</v>
      </c>
      <c s="7" r="E1516"/>
      <c t="s" s="5" r="F1516">
        <v>3633</v>
      </c>
      <c s="15" r="G1516"/>
      <c t="s" s="15" r="H1516">
        <v>733</v>
      </c>
      <c t="s" s="15" r="I1516">
        <v>2317</v>
      </c>
      <c t="s" r="K1516">
        <v>263</v>
      </c>
      <c t="s" r="L1516">
        <v>122</v>
      </c>
      <c t="s" r="M1516">
        <v>263</v>
      </c>
      <c t="s" r="N1516">
        <v>2318</v>
      </c>
    </row>
    <row customHeight="1" r="1517" ht="60.75">
      <c t="s" s="6" r="A1517">
        <v>3634</v>
      </c>
      <c t="s" s="7" r="B1517">
        <v>15</v>
      </c>
      <c s="7" r="C1517"/>
      <c t="s" s="14" r="D1517">
        <v>2360</v>
      </c>
      <c s="7" r="E1517"/>
      <c t="s" s="5" r="F1517">
        <v>3635</v>
      </c>
      <c s="15" r="G1517"/>
      <c t="s" s="15" r="H1517">
        <v>733</v>
      </c>
      <c t="s" s="15" r="I1517">
        <v>2317</v>
      </c>
      <c t="s" r="K1517">
        <v>263</v>
      </c>
      <c t="s" r="L1517">
        <v>122</v>
      </c>
      <c t="s" r="M1517">
        <v>263</v>
      </c>
      <c t="s" r="N1517">
        <v>2362</v>
      </c>
    </row>
    <row customHeight="1" r="1518" ht="60.75">
      <c t="s" s="6" r="A1518">
        <v>3636</v>
      </c>
      <c t="s" s="7" r="B1518">
        <v>15</v>
      </c>
      <c s="7" r="C1518"/>
      <c t="s" s="14" r="D1518">
        <v>2315</v>
      </c>
      <c s="7" r="E1518"/>
      <c t="s" s="5" r="F1518">
        <v>3637</v>
      </c>
      <c t="s" s="15" r="G1518">
        <v>1260</v>
      </c>
      <c t="s" s="15" r="H1518">
        <v>733</v>
      </c>
      <c t="s" s="15" r="I1518">
        <v>2317</v>
      </c>
      <c t="s" r="K1518">
        <v>263</v>
      </c>
      <c t="s" r="L1518">
        <v>122</v>
      </c>
      <c t="s" r="M1518">
        <v>263</v>
      </c>
      <c t="s" r="N1518">
        <v>2318</v>
      </c>
    </row>
    <row customHeight="1" r="1519" ht="60.75">
      <c t="s" s="6" r="A1519">
        <v>3638</v>
      </c>
      <c t="s" s="7" r="B1519">
        <v>15</v>
      </c>
      <c s="7" r="C1519"/>
      <c t="s" s="14" r="D1519">
        <v>3639</v>
      </c>
      <c s="7" r="E1519"/>
      <c t="s" s="5" r="F1519">
        <v>3640</v>
      </c>
      <c t="s" s="15" r="G1519">
        <v>1290</v>
      </c>
      <c t="s" s="15" r="H1519">
        <v>733</v>
      </c>
      <c t="s" s="15" r="I1519">
        <v>2317</v>
      </c>
      <c t="s" r="K1519">
        <v>263</v>
      </c>
      <c t="s" r="L1519">
        <v>122</v>
      </c>
      <c t="s" r="M1519">
        <v>263</v>
      </c>
      <c t="s" r="N1519">
        <v>3641</v>
      </c>
    </row>
    <row customHeight="1" r="1520" ht="60.75">
      <c t="s" s="6" r="A1520">
        <v>3642</v>
      </c>
      <c t="s" s="7" r="B1520">
        <v>15</v>
      </c>
      <c s="7" r="C1520"/>
      <c t="s" s="14" r="D1520">
        <v>3643</v>
      </c>
      <c s="7" r="E1520"/>
      <c t="s" s="5" r="F1520">
        <v>3644</v>
      </c>
      <c s="15" r="G1520"/>
      <c t="s" s="15" r="H1520">
        <v>733</v>
      </c>
      <c t="s" s="15" r="I1520">
        <v>2317</v>
      </c>
      <c t="s" r="K1520">
        <v>263</v>
      </c>
      <c t="s" r="L1520">
        <v>122</v>
      </c>
      <c t="s" r="M1520">
        <v>263</v>
      </c>
      <c t="s" r="N1520">
        <v>3645</v>
      </c>
    </row>
    <row customHeight="1" r="1521" ht="60.75">
      <c t="s" s="6" r="A1521">
        <v>3646</v>
      </c>
      <c t="s" s="7" r="B1521">
        <v>15</v>
      </c>
      <c s="7" r="C1521"/>
      <c t="s" s="14" r="D1521">
        <v>2315</v>
      </c>
      <c s="7" r="E1521"/>
      <c t="s" s="5" r="F1521">
        <v>3647</v>
      </c>
      <c s="15" r="G1521"/>
      <c t="s" s="15" r="H1521">
        <v>733</v>
      </c>
      <c t="s" s="15" r="I1521">
        <v>2317</v>
      </c>
      <c t="s" r="K1521">
        <v>263</v>
      </c>
      <c t="s" r="L1521">
        <v>122</v>
      </c>
      <c t="s" r="M1521">
        <v>263</v>
      </c>
      <c t="s" r="N1521">
        <v>2318</v>
      </c>
    </row>
    <row customHeight="1" r="1522" ht="60.75">
      <c t="s" s="6" r="A1522">
        <v>3648</v>
      </c>
      <c t="s" s="7" r="B1522">
        <v>15</v>
      </c>
      <c s="7" r="C1522"/>
      <c t="s" s="14" r="D1522">
        <v>2315</v>
      </c>
      <c s="7" r="E1522"/>
      <c t="s" s="5" r="F1522">
        <v>3649</v>
      </c>
      <c t="s" s="15" r="G1522">
        <v>1344</v>
      </c>
      <c t="s" s="15" r="H1522">
        <v>733</v>
      </c>
      <c t="s" s="15" r="I1522">
        <v>2317</v>
      </c>
      <c t="s" r="K1522">
        <v>263</v>
      </c>
      <c t="s" r="L1522">
        <v>122</v>
      </c>
      <c t="s" r="M1522">
        <v>263</v>
      </c>
      <c t="s" r="N1522">
        <v>2318</v>
      </c>
    </row>
    <row customHeight="1" r="1523" ht="60.75">
      <c t="s" s="6" r="A1523">
        <v>3650</v>
      </c>
      <c t="s" s="7" r="B1523">
        <v>15</v>
      </c>
      <c s="7" r="C1523"/>
      <c t="s" s="14" r="D1523">
        <v>2315</v>
      </c>
      <c s="7" r="E1523"/>
      <c t="s" s="5" r="F1523">
        <v>3649</v>
      </c>
      <c t="s" s="15" r="G1523">
        <v>1344</v>
      </c>
      <c t="s" s="15" r="H1523">
        <v>733</v>
      </c>
      <c t="s" s="15" r="I1523">
        <v>2317</v>
      </c>
      <c t="s" r="K1523">
        <v>263</v>
      </c>
      <c t="s" r="L1523">
        <v>122</v>
      </c>
      <c t="s" r="M1523">
        <v>263</v>
      </c>
      <c t="s" r="N1523">
        <v>2318</v>
      </c>
    </row>
    <row customHeight="1" r="1524" ht="60.75">
      <c t="s" s="6" r="A1524">
        <v>3651</v>
      </c>
      <c t="s" s="7" r="B1524">
        <v>15</v>
      </c>
      <c s="7" r="C1524"/>
      <c t="s" s="14" r="D1524">
        <v>3652</v>
      </c>
      <c s="7" r="E1524"/>
      <c t="s" s="5" r="F1524">
        <v>3653</v>
      </c>
      <c s="15" r="G1524"/>
      <c t="s" s="15" r="H1524">
        <v>733</v>
      </c>
      <c t="s" s="15" r="I1524">
        <v>2317</v>
      </c>
      <c t="s" r="K1524">
        <v>263</v>
      </c>
      <c t="s" r="L1524">
        <v>122</v>
      </c>
      <c t="s" r="M1524">
        <v>263</v>
      </c>
      <c t="s" r="N1524">
        <v>3654</v>
      </c>
    </row>
    <row customHeight="1" r="1525" ht="60.75">
      <c t="s" s="6" r="A1525">
        <v>3655</v>
      </c>
      <c t="s" s="7" r="B1525">
        <v>15</v>
      </c>
      <c s="7" r="C1525"/>
      <c t="s" s="14" r="D1525">
        <v>3656</v>
      </c>
      <c s="7" r="E1525"/>
      <c t="s" s="5" r="F1525">
        <v>3657</v>
      </c>
      <c s="15" r="G1525"/>
      <c t="s" s="15" r="H1525">
        <v>733</v>
      </c>
      <c t="s" s="15" r="I1525">
        <v>2317</v>
      </c>
      <c t="s" r="K1525">
        <v>263</v>
      </c>
      <c t="s" r="L1525">
        <v>122</v>
      </c>
      <c t="s" r="M1525">
        <v>263</v>
      </c>
      <c t="s" r="N1525">
        <v>2318</v>
      </c>
    </row>
    <row customHeight="1" r="1526" ht="60.75">
      <c t="s" s="6" r="A1526">
        <v>3658</v>
      </c>
      <c t="s" s="7" r="B1526">
        <v>15</v>
      </c>
      <c s="7" r="C1526"/>
      <c t="s" s="14" r="D1526">
        <v>2338</v>
      </c>
      <c s="7" r="E1526"/>
      <c t="s" s="5" r="F1526">
        <v>3659</v>
      </c>
      <c s="15" r="G1526"/>
      <c t="s" s="15" r="H1526">
        <v>733</v>
      </c>
      <c t="s" s="15" r="I1526">
        <v>2317</v>
      </c>
      <c t="s" r="K1526">
        <v>263</v>
      </c>
      <c t="s" r="L1526">
        <v>122</v>
      </c>
      <c t="s" r="M1526">
        <v>263</v>
      </c>
      <c t="s" r="N1526">
        <v>2318</v>
      </c>
    </row>
    <row customHeight="1" r="1527" ht="60.75">
      <c t="s" s="6" r="A1527">
        <v>3660</v>
      </c>
      <c t="s" s="7" r="B1527">
        <v>15</v>
      </c>
      <c s="7" r="C1527"/>
      <c t="s" s="14" r="D1527">
        <v>2315</v>
      </c>
      <c s="7" r="E1527"/>
      <c t="s" s="5" r="F1527">
        <v>3661</v>
      </c>
      <c t="s" s="15" r="G1527">
        <v>590</v>
      </c>
      <c t="s" s="15" r="H1527">
        <v>733</v>
      </c>
      <c t="s" s="15" r="I1527">
        <v>2317</v>
      </c>
      <c t="s" r="K1527">
        <v>263</v>
      </c>
      <c t="s" r="L1527">
        <v>122</v>
      </c>
      <c t="s" r="M1527">
        <v>263</v>
      </c>
      <c t="s" r="N1527">
        <v>2318</v>
      </c>
    </row>
    <row customHeight="1" r="1528" ht="60.75">
      <c t="s" s="6" r="A1528">
        <v>3662</v>
      </c>
      <c t="s" s="7" r="B1528">
        <v>15</v>
      </c>
      <c s="7" r="C1528"/>
      <c t="s" s="14" r="D1528">
        <v>2869</v>
      </c>
      <c s="7" r="E1528"/>
      <c t="s" s="5" r="F1528">
        <v>3663</v>
      </c>
      <c s="15" r="G1528"/>
      <c t="s" s="15" r="H1528">
        <v>733</v>
      </c>
      <c t="s" s="15" r="I1528">
        <v>2317</v>
      </c>
      <c t="s" r="K1528">
        <v>263</v>
      </c>
      <c t="s" r="L1528">
        <v>122</v>
      </c>
      <c t="s" r="M1528">
        <v>263</v>
      </c>
      <c t="s" r="N1528">
        <v>2318</v>
      </c>
    </row>
    <row customHeight="1" r="1529" ht="60.75">
      <c t="s" s="6" r="A1529">
        <v>3664</v>
      </c>
      <c t="s" s="7" r="B1529">
        <v>15</v>
      </c>
      <c s="7" r="C1529"/>
      <c t="s" s="14" r="D1529">
        <v>2315</v>
      </c>
      <c s="7" r="E1529"/>
      <c t="s" s="5" r="F1529">
        <v>3665</v>
      </c>
      <c s="15" r="G1529"/>
      <c t="s" s="15" r="H1529">
        <v>733</v>
      </c>
      <c t="s" s="15" r="I1529">
        <v>2317</v>
      </c>
      <c t="s" r="K1529">
        <v>263</v>
      </c>
      <c t="s" r="L1529">
        <v>122</v>
      </c>
      <c t="s" r="M1529">
        <v>263</v>
      </c>
      <c t="s" r="N1529">
        <v>2318</v>
      </c>
    </row>
    <row customHeight="1" r="1530" ht="60.75">
      <c t="s" s="6" r="A1530">
        <v>3666</v>
      </c>
      <c t="s" s="7" r="B1530">
        <v>15</v>
      </c>
      <c s="7" r="C1530"/>
      <c t="s" s="14" r="D1530">
        <v>2360</v>
      </c>
      <c s="7" r="E1530"/>
      <c t="s" s="5" r="F1530">
        <v>3667</v>
      </c>
      <c t="s" s="15" r="G1530">
        <v>17</v>
      </c>
      <c t="s" s="15" r="H1530">
        <v>733</v>
      </c>
      <c t="s" s="15" r="I1530">
        <v>2317</v>
      </c>
      <c t="s" r="K1530">
        <v>263</v>
      </c>
      <c t="s" r="L1530">
        <v>122</v>
      </c>
      <c t="s" r="M1530">
        <v>263</v>
      </c>
      <c t="s" r="N1530">
        <v>2362</v>
      </c>
    </row>
    <row customHeight="1" r="1531" ht="60.75">
      <c t="s" s="6" r="A1531">
        <v>3668</v>
      </c>
      <c t="s" s="7" r="B1531">
        <v>15</v>
      </c>
      <c s="7" r="C1531"/>
      <c t="s" s="14" r="D1531">
        <v>2320</v>
      </c>
      <c s="7" r="E1531"/>
      <c t="s" s="5" r="F1531">
        <v>3669</v>
      </c>
      <c s="15" r="G1531"/>
      <c t="s" s="15" r="H1531">
        <v>733</v>
      </c>
      <c t="s" s="15" r="I1531">
        <v>2317</v>
      </c>
      <c t="s" r="K1531">
        <v>263</v>
      </c>
      <c t="s" r="L1531">
        <v>122</v>
      </c>
      <c t="s" r="M1531">
        <v>263</v>
      </c>
      <c t="s" r="N1531">
        <v>2318</v>
      </c>
    </row>
    <row customHeight="1" r="1532" ht="60.75">
      <c t="s" s="6" r="A1532">
        <v>3670</v>
      </c>
      <c t="s" s="7" r="B1532">
        <v>15</v>
      </c>
      <c s="7" r="C1532"/>
      <c t="s" s="14" r="D1532">
        <v>2315</v>
      </c>
      <c s="7" r="E1532"/>
      <c t="s" s="5" r="F1532">
        <v>3671</v>
      </c>
      <c s="15" r="G1532"/>
      <c t="s" s="15" r="H1532">
        <v>733</v>
      </c>
      <c t="s" s="15" r="I1532">
        <v>2317</v>
      </c>
      <c t="s" r="K1532">
        <v>263</v>
      </c>
      <c t="s" r="L1532">
        <v>122</v>
      </c>
      <c t="s" r="M1532">
        <v>263</v>
      </c>
      <c t="s" r="N1532">
        <v>2318</v>
      </c>
    </row>
    <row customHeight="1" r="1533" ht="60.75">
      <c t="s" s="6" r="A1533">
        <v>3672</v>
      </c>
      <c t="s" s="7" r="B1533">
        <v>15</v>
      </c>
      <c s="7" r="C1533"/>
      <c t="s" s="14" r="D1533">
        <v>2723</v>
      </c>
      <c s="7" r="E1533"/>
      <c t="s" s="5" r="F1533">
        <v>3673</v>
      </c>
      <c s="15" r="G1533"/>
      <c t="s" s="15" r="H1533">
        <v>733</v>
      </c>
      <c t="s" s="15" r="I1533">
        <v>2317</v>
      </c>
      <c t="s" r="K1533">
        <v>263</v>
      </c>
      <c t="s" r="L1533">
        <v>122</v>
      </c>
      <c t="s" r="M1533">
        <v>263</v>
      </c>
      <c t="s" r="N1533">
        <v>2754</v>
      </c>
    </row>
    <row customHeight="1" r="1534" ht="60.75">
      <c t="s" s="6" r="A1534">
        <v>3674</v>
      </c>
      <c t="s" s="7" r="B1534">
        <v>15</v>
      </c>
      <c s="7" r="C1534"/>
      <c t="s" s="14" r="D1534">
        <v>2327</v>
      </c>
      <c s="7" r="E1534"/>
      <c t="s" s="5" r="F1534">
        <v>3675</v>
      </c>
      <c s="15" r="G1534"/>
      <c t="s" s="15" r="H1534">
        <v>733</v>
      </c>
      <c t="s" s="15" r="I1534">
        <v>2317</v>
      </c>
      <c t="s" r="K1534">
        <v>263</v>
      </c>
      <c t="s" r="L1534">
        <v>122</v>
      </c>
      <c t="s" r="M1534">
        <v>263</v>
      </c>
      <c t="s" r="N1534">
        <v>2329</v>
      </c>
    </row>
    <row customHeight="1" r="1535" ht="60.75">
      <c t="s" s="6" r="A1535">
        <v>3676</v>
      </c>
      <c t="s" s="7" r="B1535">
        <v>15</v>
      </c>
      <c s="7" r="C1535"/>
      <c t="s" s="14" r="D1535">
        <v>2578</v>
      </c>
      <c s="7" r="E1535"/>
      <c t="s" s="5" r="F1535">
        <v>3677</v>
      </c>
      <c t="s" s="15" r="G1535">
        <v>17</v>
      </c>
      <c t="s" s="15" r="H1535">
        <v>733</v>
      </c>
      <c t="s" s="15" r="I1535">
        <v>2317</v>
      </c>
      <c t="s" r="K1535">
        <v>263</v>
      </c>
      <c t="s" r="L1535">
        <v>122</v>
      </c>
      <c t="s" r="M1535">
        <v>263</v>
      </c>
      <c t="s" r="N1535">
        <v>2318</v>
      </c>
    </row>
    <row customHeight="1" r="1536" ht="60.75">
      <c t="s" s="6" r="A1536">
        <v>3678</v>
      </c>
      <c t="s" s="7" r="B1536">
        <v>15</v>
      </c>
      <c s="7" r="C1536"/>
      <c t="s" s="14" r="D1536">
        <v>2338</v>
      </c>
      <c s="7" r="E1536"/>
      <c t="s" s="5" r="F1536">
        <v>3679</v>
      </c>
      <c s="15" r="G1536"/>
      <c t="s" s="15" r="H1536">
        <v>733</v>
      </c>
      <c t="s" s="15" r="I1536">
        <v>2317</v>
      </c>
      <c t="s" r="K1536">
        <v>263</v>
      </c>
      <c t="s" r="L1536">
        <v>122</v>
      </c>
      <c t="s" r="M1536">
        <v>263</v>
      </c>
      <c t="s" r="N1536">
        <v>2318</v>
      </c>
    </row>
    <row customHeight="1" r="1537" ht="60.75">
      <c t="s" s="6" r="A1537">
        <v>3680</v>
      </c>
      <c t="s" s="7" r="B1537">
        <v>15</v>
      </c>
      <c s="7" r="C1537"/>
      <c t="s" s="14" r="D1537">
        <v>3044</v>
      </c>
      <c s="7" r="E1537"/>
      <c t="s" s="5" r="F1537">
        <v>3681</v>
      </c>
      <c s="15" r="G1537"/>
      <c t="s" s="15" r="H1537">
        <v>733</v>
      </c>
      <c t="s" s="15" r="I1537">
        <v>2317</v>
      </c>
      <c t="s" r="K1537">
        <v>263</v>
      </c>
      <c t="s" r="L1537">
        <v>122</v>
      </c>
      <c t="s" r="M1537">
        <v>263</v>
      </c>
      <c t="s" r="N1537">
        <v>2318</v>
      </c>
    </row>
    <row customHeight="1" r="1538" ht="60.75">
      <c t="s" s="6" r="A1538">
        <v>3682</v>
      </c>
      <c t="s" s="7" r="B1538">
        <v>15</v>
      </c>
      <c s="7" r="C1538"/>
      <c t="s" s="14" r="D1538">
        <v>2315</v>
      </c>
      <c s="7" r="E1538"/>
      <c t="s" s="5" r="F1538">
        <v>3683</v>
      </c>
      <c t="s" s="15" r="G1538">
        <v>17</v>
      </c>
      <c t="s" s="15" r="H1538">
        <v>733</v>
      </c>
      <c t="s" s="15" r="I1538">
        <v>2317</v>
      </c>
      <c t="s" r="K1538">
        <v>263</v>
      </c>
      <c t="s" r="L1538">
        <v>122</v>
      </c>
      <c t="s" r="M1538">
        <v>263</v>
      </c>
      <c t="s" r="N1538">
        <v>2318</v>
      </c>
    </row>
    <row customHeight="1" r="1539" ht="60.75">
      <c t="s" s="6" r="A1539">
        <v>3684</v>
      </c>
      <c t="s" s="7" r="B1539">
        <v>15</v>
      </c>
      <c s="7" r="C1539"/>
      <c t="s" s="14" r="D1539">
        <v>2869</v>
      </c>
      <c s="7" r="E1539"/>
      <c t="s" s="5" r="F1539">
        <v>3685</v>
      </c>
      <c t="s" s="15" r="G1539">
        <v>859</v>
      </c>
      <c t="s" s="15" r="H1539">
        <v>733</v>
      </c>
      <c t="s" s="15" r="I1539">
        <v>2317</v>
      </c>
      <c t="s" r="K1539">
        <v>263</v>
      </c>
      <c t="s" r="L1539">
        <v>122</v>
      </c>
      <c t="s" r="M1539">
        <v>263</v>
      </c>
      <c t="s" r="N1539">
        <v>2318</v>
      </c>
    </row>
    <row customHeight="1" r="1540" ht="60.75">
      <c t="s" s="6" r="A1540">
        <v>3686</v>
      </c>
      <c t="s" s="7" r="B1540">
        <v>15</v>
      </c>
      <c s="7" r="C1540"/>
      <c t="s" s="14" r="D1540">
        <v>2315</v>
      </c>
      <c s="7" r="E1540"/>
      <c t="s" s="5" r="F1540">
        <v>3685</v>
      </c>
      <c t="s" s="15" r="G1540">
        <v>859</v>
      </c>
      <c t="s" s="15" r="H1540">
        <v>733</v>
      </c>
      <c t="s" s="15" r="I1540">
        <v>2317</v>
      </c>
      <c t="s" r="K1540">
        <v>263</v>
      </c>
      <c t="s" r="L1540">
        <v>122</v>
      </c>
      <c t="s" r="M1540">
        <v>263</v>
      </c>
      <c t="s" r="N1540">
        <v>2318</v>
      </c>
    </row>
    <row customHeight="1" r="1541" ht="60.75">
      <c t="s" s="6" r="A1541">
        <v>3687</v>
      </c>
      <c t="s" s="7" r="B1541">
        <v>15</v>
      </c>
      <c s="7" r="C1541"/>
      <c t="s" s="14" r="D1541">
        <v>2315</v>
      </c>
      <c s="7" r="E1541"/>
      <c t="s" s="5" r="F1541">
        <v>3688</v>
      </c>
      <c s="15" r="G1541"/>
      <c t="s" s="15" r="H1541">
        <v>733</v>
      </c>
      <c t="s" s="15" r="I1541">
        <v>2317</v>
      </c>
      <c t="s" r="K1541">
        <v>263</v>
      </c>
      <c t="s" r="L1541">
        <v>122</v>
      </c>
      <c t="s" r="M1541">
        <v>263</v>
      </c>
      <c t="s" r="N1541">
        <v>2318</v>
      </c>
    </row>
    <row customHeight="1" r="1542" ht="60.75">
      <c t="s" s="6" r="A1542">
        <v>3689</v>
      </c>
      <c t="s" s="7" r="B1542">
        <v>15</v>
      </c>
      <c s="7" r="C1542"/>
      <c t="s" s="14" r="D1542">
        <v>2370</v>
      </c>
      <c s="7" r="E1542"/>
      <c t="s" s="5" r="F1542">
        <v>3690</v>
      </c>
      <c t="s" s="15" r="G1542">
        <v>1391</v>
      </c>
      <c t="s" s="15" r="H1542">
        <v>733</v>
      </c>
      <c t="s" s="15" r="I1542">
        <v>2317</v>
      </c>
      <c t="s" r="K1542">
        <v>263</v>
      </c>
      <c t="s" r="L1542">
        <v>122</v>
      </c>
      <c t="s" r="M1542">
        <v>263</v>
      </c>
      <c t="s" r="N1542">
        <v>2318</v>
      </c>
    </row>
    <row customHeight="1" r="1543" ht="60.75">
      <c t="s" s="6" r="A1543">
        <v>3691</v>
      </c>
      <c t="s" s="7" r="B1543">
        <v>15</v>
      </c>
      <c s="7" r="C1543"/>
      <c t="s" s="14" r="D1543">
        <v>2360</v>
      </c>
      <c s="7" r="E1543"/>
      <c t="s" s="5" r="F1543">
        <v>3692</v>
      </c>
      <c t="s" s="15" r="G1543">
        <v>996</v>
      </c>
      <c t="s" s="15" r="H1543">
        <v>733</v>
      </c>
      <c t="s" s="15" r="I1543">
        <v>2317</v>
      </c>
      <c t="s" r="K1543">
        <v>263</v>
      </c>
      <c t="s" r="L1543">
        <v>122</v>
      </c>
      <c t="s" r="M1543">
        <v>263</v>
      </c>
      <c t="s" r="N1543">
        <v>2362</v>
      </c>
    </row>
    <row customHeight="1" r="1544" ht="60.75">
      <c t="s" s="6" r="A1544">
        <v>3693</v>
      </c>
      <c t="s" s="7" r="B1544">
        <v>15</v>
      </c>
      <c s="7" r="C1544"/>
      <c t="s" s="14" r="D1544">
        <v>2554</v>
      </c>
      <c s="7" r="E1544"/>
      <c t="s" s="5" r="F1544">
        <v>3694</v>
      </c>
      <c s="15" r="G1544"/>
      <c t="s" s="15" r="H1544">
        <v>733</v>
      </c>
      <c t="s" s="15" r="I1544">
        <v>2317</v>
      </c>
      <c t="s" r="K1544">
        <v>263</v>
      </c>
      <c t="s" r="L1544">
        <v>122</v>
      </c>
      <c t="s" r="M1544">
        <v>263</v>
      </c>
      <c t="s" r="N1544">
        <v>2754</v>
      </c>
    </row>
    <row customHeight="1" r="1545" ht="60.75">
      <c t="s" s="6" r="A1545">
        <v>3695</v>
      </c>
      <c t="s" s="7" r="B1545">
        <v>15</v>
      </c>
      <c s="7" r="C1545"/>
      <c t="s" s="14" r="D1545">
        <v>2315</v>
      </c>
      <c s="7" r="E1545"/>
      <c t="s" s="5" r="F1545">
        <v>3696</v>
      </c>
      <c s="15" r="G1545"/>
      <c t="s" s="15" r="H1545">
        <v>733</v>
      </c>
      <c t="s" s="15" r="I1545">
        <v>2317</v>
      </c>
      <c t="s" r="K1545">
        <v>263</v>
      </c>
      <c t="s" r="L1545">
        <v>122</v>
      </c>
      <c t="s" r="M1545">
        <v>263</v>
      </c>
      <c t="s" r="N1545">
        <v>2318</v>
      </c>
    </row>
    <row customHeight="1" r="1546" ht="60.75">
      <c t="s" s="6" r="A1546">
        <v>3697</v>
      </c>
      <c t="s" s="7" r="B1546">
        <v>15</v>
      </c>
      <c s="7" r="C1546"/>
      <c t="s" s="14" r="D1546">
        <v>2320</v>
      </c>
      <c s="7" r="E1546"/>
      <c t="s" s="5" r="F1546">
        <v>3698</v>
      </c>
      <c t="s" s="15" r="G1546">
        <v>996</v>
      </c>
      <c t="s" s="15" r="H1546">
        <v>733</v>
      </c>
      <c t="s" s="15" r="I1546">
        <v>2317</v>
      </c>
      <c t="s" r="K1546">
        <v>263</v>
      </c>
      <c t="s" r="L1546">
        <v>122</v>
      </c>
      <c t="s" r="M1546">
        <v>263</v>
      </c>
      <c t="s" r="N1546">
        <v>2318</v>
      </c>
    </row>
    <row customHeight="1" r="1547" ht="60.75">
      <c t="s" s="6" r="A1547">
        <v>3699</v>
      </c>
      <c t="s" s="7" r="B1547">
        <v>15</v>
      </c>
      <c s="7" r="C1547"/>
      <c t="s" s="14" r="D1547">
        <v>2335</v>
      </c>
      <c s="7" r="E1547"/>
      <c t="s" s="5" r="F1547">
        <v>3700</v>
      </c>
      <c s="15" r="G1547"/>
      <c t="s" s="15" r="H1547">
        <v>733</v>
      </c>
      <c t="s" s="15" r="I1547">
        <v>2317</v>
      </c>
      <c t="s" r="K1547">
        <v>263</v>
      </c>
      <c t="s" r="L1547">
        <v>122</v>
      </c>
      <c t="s" r="M1547">
        <v>263</v>
      </c>
      <c t="s" r="N1547">
        <v>2318</v>
      </c>
    </row>
    <row customHeight="1" r="1548" ht="60.75">
      <c t="s" s="6" r="A1548">
        <v>3701</v>
      </c>
      <c t="s" s="7" r="B1548">
        <v>15</v>
      </c>
      <c s="7" r="C1548"/>
      <c t="s" s="14" r="D1548">
        <v>2315</v>
      </c>
      <c s="7" r="E1548"/>
      <c t="s" s="5" r="F1548">
        <v>3702</v>
      </c>
      <c s="15" r="G1548"/>
      <c t="s" s="15" r="H1548">
        <v>733</v>
      </c>
      <c t="s" s="15" r="I1548">
        <v>2317</v>
      </c>
      <c t="s" r="K1548">
        <v>263</v>
      </c>
      <c t="s" r="L1548">
        <v>122</v>
      </c>
      <c t="s" r="M1548">
        <v>263</v>
      </c>
      <c t="s" r="N1548">
        <v>2318</v>
      </c>
    </row>
    <row customHeight="1" r="1549" ht="60.75">
      <c t="s" s="6" r="A1549">
        <v>3703</v>
      </c>
      <c t="s" s="7" r="B1549">
        <v>15</v>
      </c>
      <c s="7" r="C1549"/>
      <c t="s" s="14" r="D1549">
        <v>2315</v>
      </c>
      <c s="7" r="E1549"/>
      <c t="s" s="5" r="F1549">
        <v>3704</v>
      </c>
      <c s="15" r="G1549"/>
      <c t="s" s="15" r="H1549">
        <v>733</v>
      </c>
      <c t="s" s="15" r="I1549">
        <v>2317</v>
      </c>
      <c t="s" r="K1549">
        <v>263</v>
      </c>
      <c t="s" r="L1549">
        <v>122</v>
      </c>
      <c t="s" r="M1549">
        <v>263</v>
      </c>
      <c t="s" r="N1549">
        <v>2318</v>
      </c>
    </row>
    <row customHeight="1" r="1550" ht="60.75">
      <c t="s" s="6" r="A1550">
        <v>3705</v>
      </c>
      <c t="s" s="7" r="B1550">
        <v>15</v>
      </c>
      <c s="7" r="C1550"/>
      <c t="s" s="14" r="D1550">
        <v>2327</v>
      </c>
      <c s="7" r="E1550"/>
      <c t="s" s="5" r="F1550">
        <v>3706</v>
      </c>
      <c s="15" r="G1550"/>
      <c t="s" s="15" r="H1550">
        <v>733</v>
      </c>
      <c t="s" s="15" r="I1550">
        <v>2317</v>
      </c>
      <c t="s" r="K1550">
        <v>263</v>
      </c>
      <c t="s" r="L1550">
        <v>122</v>
      </c>
      <c t="s" r="M1550">
        <v>263</v>
      </c>
      <c t="s" r="N1550">
        <v>2329</v>
      </c>
    </row>
    <row customHeight="1" r="1551" ht="60.75">
      <c t="s" s="6" r="A1551">
        <v>3707</v>
      </c>
      <c t="s" s="7" r="B1551">
        <v>15</v>
      </c>
      <c s="7" r="C1551"/>
      <c t="s" s="14" r="D1551">
        <v>2335</v>
      </c>
      <c s="7" r="E1551"/>
      <c t="s" s="5" r="F1551">
        <v>3708</v>
      </c>
      <c s="15" r="G1551"/>
      <c t="s" s="15" r="H1551">
        <v>733</v>
      </c>
      <c t="s" s="15" r="I1551">
        <v>2317</v>
      </c>
      <c t="s" r="K1551">
        <v>263</v>
      </c>
      <c t="s" r="L1551">
        <v>122</v>
      </c>
      <c t="s" r="M1551">
        <v>263</v>
      </c>
      <c t="s" r="N1551">
        <v>2318</v>
      </c>
    </row>
    <row customHeight="1" r="1552" ht="60.75">
      <c t="s" s="6" r="A1552">
        <v>3709</v>
      </c>
      <c t="s" s="7" r="B1552">
        <v>15</v>
      </c>
      <c s="7" r="C1552"/>
      <c t="s" s="14" r="D1552">
        <v>2327</v>
      </c>
      <c s="7" r="E1552"/>
      <c t="s" s="5" r="F1552">
        <v>3710</v>
      </c>
      <c t="s" s="15" r="G1552">
        <v>859</v>
      </c>
      <c t="s" s="15" r="H1552">
        <v>733</v>
      </c>
      <c t="s" s="15" r="I1552">
        <v>2317</v>
      </c>
      <c t="s" r="K1552">
        <v>263</v>
      </c>
      <c t="s" r="L1552">
        <v>122</v>
      </c>
      <c t="s" r="M1552">
        <v>263</v>
      </c>
      <c t="s" r="N1552">
        <v>2318</v>
      </c>
    </row>
    <row customHeight="1" r="1553" ht="60.75">
      <c t="s" s="6" r="A1553">
        <v>3711</v>
      </c>
      <c t="s" s="7" r="B1553">
        <v>15</v>
      </c>
      <c s="7" r="C1553"/>
      <c t="s" s="14" r="D1553">
        <v>2327</v>
      </c>
      <c s="7" r="E1553"/>
      <c t="s" s="5" r="F1553">
        <v>3712</v>
      </c>
      <c s="15" r="G1553"/>
      <c t="s" s="15" r="H1553">
        <v>733</v>
      </c>
      <c t="s" s="15" r="I1553">
        <v>2317</v>
      </c>
      <c t="s" r="K1553">
        <v>263</v>
      </c>
      <c t="s" r="L1553">
        <v>122</v>
      </c>
      <c t="s" r="M1553">
        <v>263</v>
      </c>
      <c t="s" r="N1553">
        <v>2318</v>
      </c>
    </row>
    <row customHeight="1" r="1554" ht="60.75">
      <c t="s" s="6" r="A1554">
        <v>3713</v>
      </c>
      <c t="s" s="7" r="B1554">
        <v>15</v>
      </c>
      <c s="7" r="C1554"/>
      <c t="s" s="14" r="D1554">
        <v>3714</v>
      </c>
      <c s="7" r="E1554"/>
      <c t="s" s="5" r="F1554">
        <v>3715</v>
      </c>
      <c s="15" r="G1554"/>
      <c t="s" s="15" r="H1554">
        <v>733</v>
      </c>
      <c t="s" s="15" r="I1554">
        <v>2317</v>
      </c>
      <c t="s" r="K1554">
        <v>263</v>
      </c>
      <c t="s" r="L1554">
        <v>122</v>
      </c>
      <c t="s" r="M1554">
        <v>263</v>
      </c>
      <c t="s" r="N1554">
        <v>2362</v>
      </c>
    </row>
    <row customHeight="1" r="1555" ht="60.75">
      <c t="s" s="6" r="A1555">
        <v>3716</v>
      </c>
      <c t="s" s="7" r="B1555">
        <v>15</v>
      </c>
      <c s="7" r="C1555"/>
      <c t="s" s="14" r="D1555">
        <v>3717</v>
      </c>
      <c s="7" r="E1555"/>
      <c t="s" s="5" r="F1555">
        <v>3718</v>
      </c>
      <c t="s" s="15" r="G1555">
        <v>996</v>
      </c>
      <c t="s" s="15" r="H1555">
        <v>733</v>
      </c>
      <c t="s" s="15" r="I1555">
        <v>2317</v>
      </c>
      <c t="s" r="K1555">
        <v>263</v>
      </c>
      <c t="s" r="L1555">
        <v>122</v>
      </c>
      <c t="s" r="M1555">
        <v>263</v>
      </c>
      <c t="s" r="N1555">
        <v>2362</v>
      </c>
    </row>
    <row customHeight="1" r="1556" ht="60.75">
      <c t="s" s="6" r="A1556">
        <v>3719</v>
      </c>
      <c t="s" s="7" r="B1556">
        <v>15</v>
      </c>
      <c s="7" r="C1556"/>
      <c t="s" s="14" r="D1556">
        <v>2421</v>
      </c>
      <c s="7" r="E1556"/>
      <c t="s" s="5" r="F1556">
        <v>3720</v>
      </c>
      <c s="15" r="G1556"/>
      <c t="s" s="15" r="H1556">
        <v>733</v>
      </c>
      <c t="s" s="15" r="I1556">
        <v>2317</v>
      </c>
      <c t="s" r="K1556">
        <v>263</v>
      </c>
      <c t="s" r="L1556">
        <v>122</v>
      </c>
      <c t="s" r="M1556">
        <v>263</v>
      </c>
      <c t="s" r="N1556">
        <v>2318</v>
      </c>
    </row>
    <row customHeight="1" r="1557" ht="60.75">
      <c t="s" s="6" r="A1557">
        <v>3721</v>
      </c>
      <c t="s" s="7" r="B1557">
        <v>15</v>
      </c>
      <c s="7" r="C1557"/>
      <c t="s" s="14" r="D1557">
        <v>2315</v>
      </c>
      <c s="7" r="E1557"/>
      <c t="s" s="5" r="F1557">
        <v>3722</v>
      </c>
      <c t="s" s="15" r="G1557">
        <v>590</v>
      </c>
      <c t="s" s="15" r="H1557">
        <v>733</v>
      </c>
      <c t="s" s="15" r="I1557">
        <v>2317</v>
      </c>
      <c t="s" r="K1557">
        <v>263</v>
      </c>
      <c t="s" r="L1557">
        <v>122</v>
      </c>
      <c t="s" r="M1557">
        <v>263</v>
      </c>
      <c t="s" r="N1557">
        <v>2318</v>
      </c>
    </row>
    <row customHeight="1" r="1558" ht="60.75">
      <c t="s" s="6" r="A1558">
        <v>3723</v>
      </c>
      <c t="s" s="7" r="B1558">
        <v>15</v>
      </c>
      <c s="7" r="C1558"/>
      <c t="s" s="14" r="D1558">
        <v>2315</v>
      </c>
      <c s="7" r="E1558"/>
      <c t="s" s="5" r="F1558">
        <v>3724</v>
      </c>
      <c t="s" s="15" r="G1558">
        <v>1260</v>
      </c>
      <c t="s" s="15" r="H1558">
        <v>733</v>
      </c>
      <c t="s" s="15" r="I1558">
        <v>2317</v>
      </c>
      <c t="s" r="K1558">
        <v>263</v>
      </c>
      <c t="s" r="L1558">
        <v>122</v>
      </c>
      <c t="s" r="M1558">
        <v>263</v>
      </c>
      <c t="s" r="N1558">
        <v>2318</v>
      </c>
    </row>
    <row customHeight="1" r="1559" ht="60.75">
      <c t="s" s="6" r="A1559">
        <v>3725</v>
      </c>
      <c t="s" s="7" r="B1559">
        <v>15</v>
      </c>
      <c s="7" r="C1559"/>
      <c t="s" s="14" r="D1559">
        <v>2327</v>
      </c>
      <c s="7" r="E1559"/>
      <c t="s" s="5" r="F1559">
        <v>3724</v>
      </c>
      <c t="s" s="15" r="G1559">
        <v>1260</v>
      </c>
      <c t="s" s="15" r="H1559">
        <v>733</v>
      </c>
      <c t="s" s="15" r="I1559">
        <v>2317</v>
      </c>
      <c t="s" r="K1559">
        <v>263</v>
      </c>
      <c t="s" r="L1559">
        <v>122</v>
      </c>
      <c t="s" r="M1559">
        <v>263</v>
      </c>
      <c t="s" r="N1559">
        <v>2329</v>
      </c>
    </row>
    <row customHeight="1" r="1560" ht="60.75">
      <c t="s" s="6" r="A1560">
        <v>3726</v>
      </c>
      <c t="s" s="7" r="B1560">
        <v>15</v>
      </c>
      <c s="7" r="C1560"/>
      <c t="s" s="14" r="D1560">
        <v>2320</v>
      </c>
      <c s="7" r="E1560"/>
      <c t="s" s="5" r="F1560">
        <v>3724</v>
      </c>
      <c t="s" s="15" r="G1560">
        <v>1260</v>
      </c>
      <c t="s" s="15" r="H1560">
        <v>733</v>
      </c>
      <c t="s" s="15" r="I1560">
        <v>2317</v>
      </c>
      <c t="s" r="K1560">
        <v>263</v>
      </c>
      <c t="s" r="L1560">
        <v>122</v>
      </c>
      <c t="s" r="M1560">
        <v>263</v>
      </c>
      <c t="s" r="N1560">
        <v>2318</v>
      </c>
    </row>
    <row customHeight="1" r="1561" ht="60.75">
      <c t="s" s="6" r="A1561">
        <v>3727</v>
      </c>
      <c t="s" s="7" r="B1561">
        <v>15</v>
      </c>
      <c s="7" r="C1561"/>
      <c t="s" s="14" r="D1561">
        <v>2335</v>
      </c>
      <c s="7" r="E1561"/>
      <c t="s" s="5" r="F1561">
        <v>3724</v>
      </c>
      <c t="s" s="15" r="G1561">
        <v>1260</v>
      </c>
      <c t="s" s="15" r="H1561">
        <v>733</v>
      </c>
      <c t="s" s="15" r="I1561">
        <v>2317</v>
      </c>
      <c t="s" r="K1561">
        <v>263</v>
      </c>
      <c t="s" r="L1561">
        <v>122</v>
      </c>
      <c t="s" r="M1561">
        <v>263</v>
      </c>
      <c t="s" r="N1561">
        <v>2318</v>
      </c>
    </row>
    <row customHeight="1" r="1562" ht="60.75">
      <c t="s" s="6" r="A1562">
        <v>3728</v>
      </c>
      <c t="s" s="7" r="B1562">
        <v>15</v>
      </c>
      <c s="7" r="C1562"/>
      <c t="s" s="14" r="D1562">
        <v>2364</v>
      </c>
      <c s="7" r="E1562"/>
      <c t="s" s="5" r="F1562">
        <v>3729</v>
      </c>
      <c t="s" s="15" r="G1562">
        <v>590</v>
      </c>
      <c t="s" s="15" r="H1562">
        <v>733</v>
      </c>
      <c t="s" s="15" r="I1562">
        <v>2317</v>
      </c>
      <c t="s" r="K1562">
        <v>263</v>
      </c>
      <c t="s" r="L1562">
        <v>122</v>
      </c>
      <c t="s" r="M1562">
        <v>263</v>
      </c>
      <c t="s" r="N1562">
        <v>2366</v>
      </c>
    </row>
    <row customHeight="1" r="1563" ht="60.75">
      <c t="s" s="6" r="A1563">
        <v>3730</v>
      </c>
      <c t="s" s="7" r="B1563">
        <v>15</v>
      </c>
      <c s="7" r="C1563"/>
      <c t="s" s="14" r="D1563">
        <v>2327</v>
      </c>
      <c s="7" r="E1563"/>
      <c t="s" s="5" r="F1563">
        <v>3731</v>
      </c>
      <c s="15" r="G1563"/>
      <c t="s" s="15" r="H1563">
        <v>733</v>
      </c>
      <c t="s" s="15" r="I1563">
        <v>2317</v>
      </c>
      <c t="s" r="K1563">
        <v>263</v>
      </c>
      <c t="s" r="L1563">
        <v>122</v>
      </c>
      <c t="s" r="M1563">
        <v>263</v>
      </c>
      <c t="s" r="N1563">
        <v>2329</v>
      </c>
    </row>
    <row customHeight="1" r="1564" ht="60.75">
      <c t="s" s="6" r="A1564">
        <v>3732</v>
      </c>
      <c t="s" s="7" r="B1564">
        <v>15</v>
      </c>
      <c s="7" r="C1564"/>
      <c t="s" s="14" r="D1564">
        <v>2315</v>
      </c>
      <c s="7" r="E1564"/>
      <c t="s" s="5" r="F1564">
        <v>3733</v>
      </c>
      <c t="s" s="15" r="G1564">
        <v>1290</v>
      </c>
      <c t="s" s="15" r="H1564">
        <v>733</v>
      </c>
      <c t="s" s="15" r="I1564">
        <v>2317</v>
      </c>
      <c t="s" r="K1564">
        <v>263</v>
      </c>
      <c t="s" r="L1564">
        <v>122</v>
      </c>
      <c t="s" r="M1564">
        <v>263</v>
      </c>
      <c t="s" r="N1564">
        <v>2318</v>
      </c>
    </row>
    <row customHeight="1" r="1565" ht="60.75">
      <c t="s" s="6" r="A1565">
        <v>3734</v>
      </c>
      <c t="s" s="7" r="B1565">
        <v>15</v>
      </c>
      <c s="7" r="C1565"/>
      <c t="s" s="14" r="D1565">
        <v>2315</v>
      </c>
      <c s="7" r="E1565"/>
      <c t="s" s="5" r="F1565">
        <v>3735</v>
      </c>
      <c s="15" r="G1565"/>
      <c t="s" s="15" r="H1565">
        <v>733</v>
      </c>
      <c t="s" s="15" r="I1565">
        <v>2317</v>
      </c>
      <c t="s" r="K1565">
        <v>263</v>
      </c>
      <c t="s" r="L1565">
        <v>122</v>
      </c>
      <c t="s" r="M1565">
        <v>263</v>
      </c>
      <c t="s" r="N1565">
        <v>2318</v>
      </c>
    </row>
    <row customHeight="1" r="1566" ht="60.75">
      <c t="s" s="6" r="A1566">
        <v>3736</v>
      </c>
      <c t="s" s="7" r="B1566">
        <v>15</v>
      </c>
      <c s="7" r="C1566"/>
      <c t="s" s="14" r="D1566">
        <v>2315</v>
      </c>
      <c s="7" r="E1566"/>
      <c t="s" s="5" r="F1566">
        <v>3737</v>
      </c>
      <c s="15" r="G1566"/>
      <c t="s" s="15" r="H1566">
        <v>733</v>
      </c>
      <c t="s" s="15" r="I1566">
        <v>2317</v>
      </c>
      <c t="s" r="K1566">
        <v>263</v>
      </c>
      <c t="s" r="L1566">
        <v>122</v>
      </c>
      <c t="s" r="M1566">
        <v>263</v>
      </c>
      <c t="s" r="N1566">
        <v>2318</v>
      </c>
    </row>
    <row customHeight="1" r="1567" ht="60.75">
      <c t="s" s="6" r="A1567">
        <v>3738</v>
      </c>
      <c t="s" s="7" r="B1567">
        <v>15</v>
      </c>
      <c s="7" r="C1567"/>
      <c t="s" s="14" r="D1567">
        <v>2315</v>
      </c>
      <c s="7" r="E1567"/>
      <c t="s" s="5" r="F1567">
        <v>3739</v>
      </c>
      <c t="s" s="15" r="G1567">
        <v>996</v>
      </c>
      <c t="s" s="15" r="H1567">
        <v>733</v>
      </c>
      <c t="s" s="15" r="I1567">
        <v>2317</v>
      </c>
      <c t="s" r="K1567">
        <v>263</v>
      </c>
      <c t="s" r="L1567">
        <v>122</v>
      </c>
      <c t="s" r="M1567">
        <v>263</v>
      </c>
      <c t="s" r="N1567">
        <v>2318</v>
      </c>
    </row>
    <row customHeight="1" r="1568" ht="60.75">
      <c t="s" s="6" r="A1568">
        <v>3740</v>
      </c>
      <c t="s" s="7" r="B1568">
        <v>15</v>
      </c>
      <c s="7" r="C1568"/>
      <c t="s" s="14" r="D1568">
        <v>2315</v>
      </c>
      <c s="7" r="E1568"/>
      <c t="s" s="5" r="F1568">
        <v>3741</v>
      </c>
      <c s="15" r="G1568"/>
      <c t="s" s="15" r="H1568">
        <v>733</v>
      </c>
      <c t="s" s="15" r="I1568">
        <v>2317</v>
      </c>
      <c t="s" r="K1568">
        <v>263</v>
      </c>
      <c t="s" r="L1568">
        <v>122</v>
      </c>
      <c t="s" r="M1568">
        <v>263</v>
      </c>
      <c t="s" r="N1568">
        <v>2318</v>
      </c>
    </row>
    <row customHeight="1" r="1569" ht="60.75">
      <c t="s" s="6" r="A1569">
        <v>3742</v>
      </c>
      <c t="s" s="7" r="B1569">
        <v>15</v>
      </c>
      <c s="7" r="C1569"/>
      <c t="s" s="14" r="D1569">
        <v>2335</v>
      </c>
      <c s="7" r="E1569"/>
      <c t="s" s="5" r="F1569">
        <v>3743</v>
      </c>
      <c s="15" r="G1569"/>
      <c t="s" s="15" r="H1569">
        <v>733</v>
      </c>
      <c t="s" s="15" r="I1569">
        <v>2317</v>
      </c>
      <c t="s" r="K1569">
        <v>263</v>
      </c>
      <c t="s" r="L1569">
        <v>122</v>
      </c>
      <c t="s" r="M1569">
        <v>263</v>
      </c>
      <c t="s" r="N1569">
        <v>2318</v>
      </c>
    </row>
    <row customHeight="1" r="1570" ht="60.75">
      <c t="s" s="6" r="A1570">
        <v>3744</v>
      </c>
      <c t="s" s="7" r="B1570">
        <v>15</v>
      </c>
      <c s="7" r="C1570"/>
      <c t="s" s="14" r="D1570">
        <v>2315</v>
      </c>
      <c s="7" r="E1570"/>
      <c t="s" s="5" r="F1570">
        <v>3745</v>
      </c>
      <c s="15" r="G1570"/>
      <c t="s" s="15" r="H1570">
        <v>733</v>
      </c>
      <c t="s" s="15" r="I1570">
        <v>2317</v>
      </c>
      <c t="s" r="K1570">
        <v>263</v>
      </c>
      <c t="s" r="L1570">
        <v>122</v>
      </c>
      <c t="s" r="M1570">
        <v>263</v>
      </c>
      <c t="s" r="N1570">
        <v>2318</v>
      </c>
    </row>
    <row customHeight="1" r="1571" ht="60.75">
      <c t="s" s="6" r="A1571">
        <v>3746</v>
      </c>
      <c t="s" s="7" r="B1571">
        <v>15</v>
      </c>
      <c s="7" r="C1571"/>
      <c t="s" s="14" r="D1571">
        <v>3747</v>
      </c>
      <c s="7" r="E1571"/>
      <c t="s" s="5" r="F1571">
        <v>3748</v>
      </c>
      <c s="15" r="G1571"/>
      <c t="s" s="15" r="H1571">
        <v>733</v>
      </c>
      <c t="s" s="15" r="I1571">
        <v>2317</v>
      </c>
      <c t="s" r="K1571">
        <v>263</v>
      </c>
      <c t="s" r="L1571">
        <v>122</v>
      </c>
      <c t="s" r="M1571">
        <v>263</v>
      </c>
      <c t="s" r="N1571">
        <v>3466</v>
      </c>
    </row>
    <row customHeight="1" r="1572" ht="60.75">
      <c t="s" s="6" r="A1572">
        <v>3749</v>
      </c>
      <c t="s" s="7" r="B1572">
        <v>15</v>
      </c>
      <c s="7" r="C1572"/>
      <c t="s" s="14" r="D1572">
        <v>3303</v>
      </c>
      <c s="7" r="E1572"/>
      <c t="s" s="5" r="F1572">
        <v>3750</v>
      </c>
      <c t="s" s="15" r="G1572">
        <v>1457</v>
      </c>
      <c t="s" s="15" r="H1572">
        <v>733</v>
      </c>
      <c t="s" s="15" r="I1572">
        <v>2317</v>
      </c>
      <c t="s" r="K1572">
        <v>263</v>
      </c>
      <c t="s" r="L1572">
        <v>122</v>
      </c>
      <c t="s" r="M1572">
        <v>263</v>
      </c>
      <c t="s" r="N1572">
        <v>3751</v>
      </c>
    </row>
    <row customHeight="1" r="1573" ht="60.75">
      <c t="s" s="6" r="A1573">
        <v>3752</v>
      </c>
      <c t="s" s="7" r="B1573">
        <v>15</v>
      </c>
      <c s="7" r="C1573"/>
      <c t="s" s="14" r="D1573">
        <v>3044</v>
      </c>
      <c s="7" r="E1573"/>
      <c t="s" s="5" r="F1573">
        <v>3753</v>
      </c>
      <c t="s" s="15" r="G1573">
        <v>1373</v>
      </c>
      <c t="s" s="15" r="H1573">
        <v>733</v>
      </c>
      <c t="s" s="15" r="I1573">
        <v>2317</v>
      </c>
      <c t="s" r="K1573">
        <v>263</v>
      </c>
      <c t="s" r="L1573">
        <v>122</v>
      </c>
      <c t="s" r="M1573">
        <v>263</v>
      </c>
      <c t="s" r="N1573">
        <v>2318</v>
      </c>
    </row>
    <row customHeight="1" r="1574" ht="60.75">
      <c t="s" s="6" r="A1574">
        <v>3754</v>
      </c>
      <c t="s" s="7" r="B1574">
        <v>15</v>
      </c>
      <c s="7" r="C1574"/>
      <c t="s" s="14" r="D1574">
        <v>2335</v>
      </c>
      <c s="7" r="E1574"/>
      <c t="s" s="5" r="F1574">
        <v>3755</v>
      </c>
      <c s="15" r="G1574"/>
      <c t="s" s="15" r="H1574">
        <v>733</v>
      </c>
      <c t="s" s="15" r="I1574">
        <v>2317</v>
      </c>
      <c t="s" r="K1574">
        <v>263</v>
      </c>
      <c t="s" r="L1574">
        <v>122</v>
      </c>
      <c t="s" r="M1574">
        <v>263</v>
      </c>
      <c t="s" r="N1574">
        <v>2318</v>
      </c>
    </row>
    <row customHeight="1" r="1575" ht="60.75">
      <c t="s" s="6" r="A1575">
        <v>3756</v>
      </c>
      <c t="s" s="7" r="B1575">
        <v>15</v>
      </c>
      <c s="7" r="C1575"/>
      <c t="s" s="14" r="D1575">
        <v>3757</v>
      </c>
      <c s="7" r="E1575"/>
      <c t="s" s="5" r="F1575">
        <v>3758</v>
      </c>
      <c t="s" s="15" r="G1575">
        <v>996</v>
      </c>
      <c t="s" s="15" r="H1575">
        <v>733</v>
      </c>
      <c t="s" s="15" r="I1575">
        <v>2317</v>
      </c>
      <c t="s" r="K1575">
        <v>263</v>
      </c>
      <c t="s" r="L1575">
        <v>122</v>
      </c>
      <c t="s" r="M1575">
        <v>263</v>
      </c>
      <c t="s" r="N1575">
        <v>2329</v>
      </c>
    </row>
    <row customHeight="1" r="1576" ht="60.75">
      <c t="s" s="6" r="A1576">
        <v>3759</v>
      </c>
      <c t="s" s="7" r="B1576">
        <v>15</v>
      </c>
      <c s="7" r="C1576"/>
      <c t="s" s="14" r="D1576">
        <v>2360</v>
      </c>
      <c s="7" r="E1576"/>
      <c t="s" s="5" r="F1576">
        <v>3760</v>
      </c>
      <c s="15" r="G1576"/>
      <c t="s" s="15" r="H1576">
        <v>733</v>
      </c>
      <c t="s" s="15" r="I1576">
        <v>2317</v>
      </c>
      <c t="s" r="K1576">
        <v>263</v>
      </c>
      <c t="s" r="L1576">
        <v>122</v>
      </c>
      <c t="s" r="M1576">
        <v>263</v>
      </c>
      <c t="s" r="N1576">
        <v>2362</v>
      </c>
    </row>
    <row customHeight="1" r="1577" ht="60.75">
      <c t="s" s="6" r="A1577">
        <v>3761</v>
      </c>
      <c t="s" s="7" r="B1577">
        <v>15</v>
      </c>
      <c s="7" r="C1577"/>
      <c t="s" s="14" r="D1577">
        <v>2315</v>
      </c>
      <c s="7" r="E1577"/>
      <c t="s" s="5" r="F1577">
        <v>3762</v>
      </c>
      <c s="15" r="G1577"/>
      <c t="s" s="15" r="H1577">
        <v>733</v>
      </c>
      <c t="s" s="15" r="I1577">
        <v>2317</v>
      </c>
      <c t="s" r="K1577">
        <v>263</v>
      </c>
      <c t="s" r="L1577">
        <v>122</v>
      </c>
      <c t="s" r="M1577">
        <v>263</v>
      </c>
      <c t="s" r="N1577">
        <v>2318</v>
      </c>
    </row>
    <row customHeight="1" r="1578" ht="60.75">
      <c t="s" s="6" r="A1578">
        <v>3763</v>
      </c>
      <c t="s" s="7" r="B1578">
        <v>15</v>
      </c>
      <c s="7" r="C1578"/>
      <c t="s" s="14" r="D1578">
        <v>2315</v>
      </c>
      <c s="7" r="E1578"/>
      <c t="s" s="5" r="F1578">
        <v>3764</v>
      </c>
      <c s="15" r="G1578"/>
      <c t="s" s="15" r="H1578">
        <v>733</v>
      </c>
      <c t="s" s="15" r="I1578">
        <v>2317</v>
      </c>
      <c t="s" r="K1578">
        <v>263</v>
      </c>
      <c t="s" r="L1578">
        <v>122</v>
      </c>
      <c t="s" r="M1578">
        <v>263</v>
      </c>
      <c t="s" r="N1578">
        <v>2318</v>
      </c>
    </row>
    <row customHeight="1" r="1579" ht="60.75">
      <c t="s" s="6" r="A1579">
        <v>3765</v>
      </c>
      <c t="s" s="7" r="B1579">
        <v>15</v>
      </c>
      <c s="7" r="C1579"/>
      <c t="s" s="14" r="D1579">
        <v>2315</v>
      </c>
      <c s="7" r="E1579"/>
      <c t="s" s="5" r="F1579">
        <v>3766</v>
      </c>
      <c s="15" r="G1579"/>
      <c t="s" s="15" r="H1579">
        <v>733</v>
      </c>
      <c t="s" s="15" r="I1579">
        <v>2317</v>
      </c>
      <c t="s" r="K1579">
        <v>263</v>
      </c>
      <c t="s" r="L1579">
        <v>122</v>
      </c>
      <c t="s" r="M1579">
        <v>263</v>
      </c>
      <c t="s" r="N1579">
        <v>2318</v>
      </c>
    </row>
    <row customHeight="1" r="1580" ht="60.75">
      <c t="s" s="6" r="A1580">
        <v>3767</v>
      </c>
      <c t="s" s="7" r="B1580">
        <v>15</v>
      </c>
      <c s="7" r="C1580"/>
      <c t="s" s="14" r="D1580">
        <v>2315</v>
      </c>
      <c s="7" r="E1580"/>
      <c t="s" s="5" r="F1580">
        <v>3768</v>
      </c>
      <c s="15" r="G1580"/>
      <c t="s" s="15" r="H1580">
        <v>733</v>
      </c>
      <c t="s" s="15" r="I1580">
        <v>2317</v>
      </c>
      <c t="s" r="K1580">
        <v>263</v>
      </c>
      <c t="s" r="L1580">
        <v>122</v>
      </c>
      <c t="s" r="M1580">
        <v>263</v>
      </c>
      <c t="s" r="N1580">
        <v>2318</v>
      </c>
    </row>
    <row customHeight="1" r="1581" ht="60.75">
      <c t="s" s="6" r="A1581">
        <v>3769</v>
      </c>
      <c t="s" s="7" r="B1581">
        <v>15</v>
      </c>
      <c s="7" r="C1581"/>
      <c t="s" s="14" r="D1581">
        <v>3770</v>
      </c>
      <c s="7" r="E1581"/>
      <c t="s" s="5" r="F1581">
        <v>1614</v>
      </c>
      <c s="15" r="G1581"/>
      <c t="s" s="15" r="H1581">
        <v>733</v>
      </c>
      <c t="s" s="15" r="I1581">
        <v>2317</v>
      </c>
      <c t="s" r="K1581">
        <v>263</v>
      </c>
      <c t="s" r="L1581">
        <v>122</v>
      </c>
      <c t="s" r="M1581">
        <v>263</v>
      </c>
      <c t="s" r="N1581">
        <v>2318</v>
      </c>
    </row>
    <row customHeight="1" r="1582" ht="60.75">
      <c t="s" s="6" r="A1582">
        <v>3771</v>
      </c>
      <c t="s" s="7" r="B1582">
        <v>15</v>
      </c>
      <c s="7" r="C1582"/>
      <c t="s" s="14" r="D1582">
        <v>2315</v>
      </c>
      <c s="7" r="E1582"/>
      <c t="s" s="5" r="F1582">
        <v>3772</v>
      </c>
      <c t="s" s="15" r="G1582">
        <v>590</v>
      </c>
      <c t="s" s="15" r="H1582">
        <v>733</v>
      </c>
      <c t="s" s="15" r="I1582">
        <v>2317</v>
      </c>
      <c t="s" r="K1582">
        <v>263</v>
      </c>
      <c t="s" r="L1582">
        <v>122</v>
      </c>
      <c t="s" r="M1582">
        <v>263</v>
      </c>
      <c t="s" r="N1582">
        <v>2318</v>
      </c>
    </row>
    <row customHeight="1" r="1583" ht="60.75">
      <c t="s" s="6" r="A1583">
        <v>3773</v>
      </c>
      <c t="s" s="7" r="B1583">
        <v>15</v>
      </c>
      <c s="7" r="C1583"/>
      <c t="s" s="14" r="D1583">
        <v>2315</v>
      </c>
      <c s="7" r="E1583"/>
      <c t="s" s="5" r="F1583">
        <v>3774</v>
      </c>
      <c s="15" r="G1583"/>
      <c t="s" s="15" r="H1583">
        <v>733</v>
      </c>
      <c t="s" s="15" r="I1583">
        <v>2317</v>
      </c>
      <c t="s" r="K1583">
        <v>263</v>
      </c>
      <c t="s" r="L1583">
        <v>122</v>
      </c>
      <c t="s" r="M1583">
        <v>263</v>
      </c>
      <c t="s" r="N1583">
        <v>2318</v>
      </c>
    </row>
    <row customHeight="1" r="1584" ht="60.75">
      <c t="s" s="6" r="A1584">
        <v>3775</v>
      </c>
      <c t="s" s="7" r="B1584">
        <v>15</v>
      </c>
      <c s="7" r="C1584"/>
      <c t="s" s="14" r="D1584">
        <v>2360</v>
      </c>
      <c s="7" r="E1584"/>
      <c t="s" s="5" r="F1584">
        <v>3776</v>
      </c>
      <c t="s" s="15" r="G1584">
        <v>590</v>
      </c>
      <c t="s" s="15" r="H1584">
        <v>733</v>
      </c>
      <c t="s" s="15" r="I1584">
        <v>2317</v>
      </c>
      <c t="s" r="K1584">
        <v>263</v>
      </c>
      <c t="s" r="L1584">
        <v>122</v>
      </c>
      <c t="s" r="M1584">
        <v>263</v>
      </c>
      <c t="s" r="N1584">
        <v>2362</v>
      </c>
    </row>
    <row customHeight="1" r="1585" ht="60.75">
      <c t="s" s="6" r="A1585">
        <v>3777</v>
      </c>
      <c t="s" s="7" r="B1585">
        <v>15</v>
      </c>
      <c s="7" r="C1585"/>
      <c t="s" s="14" r="D1585">
        <v>2460</v>
      </c>
      <c s="7" r="E1585"/>
      <c t="s" s="5" r="F1585">
        <v>3778</v>
      </c>
      <c t="s" s="15" r="G1585">
        <v>996</v>
      </c>
      <c t="s" s="15" r="H1585">
        <v>733</v>
      </c>
      <c t="s" s="15" r="I1585">
        <v>2317</v>
      </c>
      <c t="s" r="K1585">
        <v>263</v>
      </c>
      <c t="s" r="L1585">
        <v>122</v>
      </c>
      <c t="s" r="M1585">
        <v>263</v>
      </c>
      <c t="s" r="N1585">
        <v>2462</v>
      </c>
    </row>
    <row customHeight="1" r="1586" ht="60.75">
      <c t="s" s="6" r="A1586">
        <v>3779</v>
      </c>
      <c t="s" s="7" r="B1586">
        <v>15</v>
      </c>
      <c s="7" r="C1586"/>
      <c t="s" s="14" r="D1586">
        <v>2397</v>
      </c>
      <c s="7" r="E1586"/>
      <c t="s" s="5" r="F1586">
        <v>3780</v>
      </c>
      <c s="15" r="G1586"/>
      <c t="s" s="15" r="H1586">
        <v>733</v>
      </c>
      <c t="s" s="15" r="I1586">
        <v>2317</v>
      </c>
      <c t="s" r="K1586">
        <v>263</v>
      </c>
      <c t="s" r="L1586">
        <v>122</v>
      </c>
      <c t="s" r="M1586">
        <v>263</v>
      </c>
      <c t="s" r="N1586">
        <v>2366</v>
      </c>
    </row>
    <row customHeight="1" r="1587" ht="60.75">
      <c t="s" s="6" r="A1587">
        <v>3781</v>
      </c>
      <c t="s" s="7" r="B1587">
        <v>15</v>
      </c>
      <c s="7" r="C1587"/>
      <c t="s" s="14" r="D1587">
        <v>2335</v>
      </c>
      <c s="7" r="E1587"/>
      <c t="s" s="5" r="F1587">
        <v>3782</v>
      </c>
      <c t="s" s="15" r="G1587">
        <v>1161</v>
      </c>
      <c t="s" s="15" r="H1587">
        <v>733</v>
      </c>
      <c t="s" s="15" r="I1587">
        <v>2317</v>
      </c>
      <c t="s" r="K1587">
        <v>263</v>
      </c>
      <c t="s" r="L1587">
        <v>122</v>
      </c>
      <c t="s" r="M1587">
        <v>263</v>
      </c>
      <c t="s" r="N1587">
        <v>2318</v>
      </c>
    </row>
    <row customHeight="1" r="1588" ht="60.75">
      <c t="s" s="6" r="A1588">
        <v>3783</v>
      </c>
      <c t="s" s="7" r="B1588">
        <v>15</v>
      </c>
      <c s="7" r="C1588"/>
      <c t="s" s="14" r="D1588">
        <v>2320</v>
      </c>
      <c s="7" r="E1588"/>
      <c t="s" s="5" r="F1588">
        <v>3784</v>
      </c>
      <c s="15" r="G1588"/>
      <c t="s" s="15" r="H1588">
        <v>733</v>
      </c>
      <c t="s" s="15" r="I1588">
        <v>2317</v>
      </c>
      <c t="s" r="K1588">
        <v>263</v>
      </c>
      <c t="s" r="L1588">
        <v>122</v>
      </c>
      <c t="s" r="M1588">
        <v>263</v>
      </c>
      <c t="s" r="N1588">
        <v>2318</v>
      </c>
    </row>
    <row customHeight="1" r="1589" ht="60.75">
      <c t="s" s="6" r="A1589">
        <v>3785</v>
      </c>
      <c t="s" s="7" r="B1589">
        <v>15</v>
      </c>
      <c s="7" r="C1589"/>
      <c t="s" s="14" r="D1589">
        <v>3786</v>
      </c>
      <c s="7" r="E1589"/>
      <c t="s" s="5" r="F1589">
        <v>3787</v>
      </c>
      <c s="15" r="G1589"/>
      <c t="s" s="15" r="H1589">
        <v>733</v>
      </c>
      <c t="s" s="15" r="I1589">
        <v>2317</v>
      </c>
      <c t="s" r="K1589">
        <v>263</v>
      </c>
      <c t="s" r="L1589">
        <v>122</v>
      </c>
      <c t="s" r="M1589">
        <v>263</v>
      </c>
      <c t="s" r="N1589">
        <v>2318</v>
      </c>
    </row>
    <row customHeight="1" r="1590" ht="60.75">
      <c t="s" s="6" r="A1590">
        <v>3788</v>
      </c>
      <c t="s" s="7" r="B1590">
        <v>15</v>
      </c>
      <c s="7" r="C1590"/>
      <c t="s" s="14" r="D1590">
        <v>2360</v>
      </c>
      <c s="7" r="E1590"/>
      <c t="s" s="5" r="F1590">
        <v>3789</v>
      </c>
      <c t="s" s="15" r="G1590">
        <v>1260</v>
      </c>
      <c t="s" s="15" r="H1590">
        <v>733</v>
      </c>
      <c t="s" s="15" r="I1590">
        <v>2317</v>
      </c>
      <c t="s" r="K1590">
        <v>263</v>
      </c>
      <c t="s" r="L1590">
        <v>122</v>
      </c>
      <c t="s" r="M1590">
        <v>263</v>
      </c>
      <c t="s" r="N1590">
        <v>2362</v>
      </c>
    </row>
    <row customHeight="1" r="1591" ht="60.75">
      <c t="s" s="6" r="A1591">
        <v>3790</v>
      </c>
      <c t="s" s="7" r="B1591">
        <v>15</v>
      </c>
      <c s="7" r="C1591"/>
      <c t="s" s="14" r="D1591">
        <v>2320</v>
      </c>
      <c s="7" r="E1591"/>
      <c t="s" s="5" r="F1591">
        <v>3791</v>
      </c>
      <c s="15" r="G1591"/>
      <c t="s" s="15" r="H1591">
        <v>733</v>
      </c>
      <c t="s" s="15" r="I1591">
        <v>2317</v>
      </c>
      <c t="s" r="K1591">
        <v>263</v>
      </c>
      <c t="s" r="L1591">
        <v>122</v>
      </c>
      <c t="s" r="M1591">
        <v>263</v>
      </c>
      <c t="s" r="N1591">
        <v>2318</v>
      </c>
    </row>
    <row customHeight="1" r="1592" ht="60.75">
      <c t="s" s="6" r="A1592">
        <v>3792</v>
      </c>
      <c t="s" s="7" r="B1592">
        <v>15</v>
      </c>
      <c s="7" r="C1592"/>
      <c t="s" s="14" r="D1592">
        <v>2869</v>
      </c>
      <c s="7" r="E1592"/>
      <c t="s" s="5" r="F1592">
        <v>3793</v>
      </c>
      <c s="15" r="G1592"/>
      <c t="s" s="15" r="H1592">
        <v>733</v>
      </c>
      <c t="s" s="15" r="I1592">
        <v>2317</v>
      </c>
      <c t="s" r="K1592">
        <v>263</v>
      </c>
      <c t="s" r="L1592">
        <v>122</v>
      </c>
      <c t="s" r="M1592">
        <v>263</v>
      </c>
      <c t="s" r="N1592">
        <v>2318</v>
      </c>
    </row>
    <row customHeight="1" r="1593" ht="60.75">
      <c t="s" s="6" r="A1593">
        <v>3794</v>
      </c>
      <c t="s" s="7" r="B1593">
        <v>15</v>
      </c>
      <c s="7" r="C1593"/>
      <c t="s" s="14" r="D1593">
        <v>2315</v>
      </c>
      <c s="7" r="E1593"/>
      <c t="s" s="5" r="F1593">
        <v>3795</v>
      </c>
      <c t="s" s="15" r="G1593">
        <v>1344</v>
      </c>
      <c t="s" s="15" r="H1593">
        <v>733</v>
      </c>
      <c t="s" s="15" r="I1593">
        <v>2317</v>
      </c>
      <c t="s" r="K1593">
        <v>263</v>
      </c>
      <c t="s" r="L1593">
        <v>122</v>
      </c>
      <c t="s" r="M1593">
        <v>263</v>
      </c>
      <c t="s" r="N1593">
        <v>2318</v>
      </c>
    </row>
    <row customHeight="1" r="1594" ht="60.75">
      <c t="s" s="6" r="A1594">
        <v>3796</v>
      </c>
      <c t="s" s="7" r="B1594">
        <v>15</v>
      </c>
      <c s="7" r="C1594"/>
      <c t="s" s="14" r="D1594">
        <v>2320</v>
      </c>
      <c s="7" r="E1594"/>
      <c t="s" s="5" r="F1594">
        <v>3797</v>
      </c>
      <c s="15" r="G1594"/>
      <c t="s" s="15" r="H1594">
        <v>733</v>
      </c>
      <c t="s" s="15" r="I1594">
        <v>2317</v>
      </c>
      <c t="s" r="K1594">
        <v>263</v>
      </c>
      <c t="s" r="L1594">
        <v>122</v>
      </c>
      <c t="s" r="M1594">
        <v>263</v>
      </c>
      <c t="s" r="N1594">
        <v>2318</v>
      </c>
    </row>
    <row customHeight="1" r="1595" ht="60.75">
      <c t="s" s="6" r="A1595">
        <v>3798</v>
      </c>
      <c t="s" s="7" r="B1595">
        <v>15</v>
      </c>
      <c s="7" r="C1595"/>
      <c t="s" s="14" r="D1595">
        <v>2364</v>
      </c>
      <c s="7" r="E1595"/>
      <c t="s" s="5" r="F1595">
        <v>3799</v>
      </c>
      <c s="15" r="G1595"/>
      <c t="s" s="15" r="H1595">
        <v>733</v>
      </c>
      <c t="s" s="15" r="I1595">
        <v>2317</v>
      </c>
      <c t="s" r="K1595">
        <v>263</v>
      </c>
      <c t="s" r="L1595">
        <v>122</v>
      </c>
      <c t="s" r="M1595">
        <v>263</v>
      </c>
      <c t="s" r="N1595">
        <v>2366</v>
      </c>
    </row>
    <row customHeight="1" r="1596" ht="60.75">
      <c t="s" s="6" r="A1596">
        <v>3800</v>
      </c>
      <c t="s" s="7" r="B1596">
        <v>15</v>
      </c>
      <c s="7" r="C1596"/>
      <c t="s" s="14" r="D1596">
        <v>2315</v>
      </c>
      <c s="7" r="E1596"/>
      <c t="s" s="5" r="F1596">
        <v>3801</v>
      </c>
      <c s="15" r="G1596"/>
      <c t="s" s="15" r="H1596">
        <v>733</v>
      </c>
      <c t="s" s="15" r="I1596">
        <v>2317</v>
      </c>
      <c t="s" r="K1596">
        <v>263</v>
      </c>
      <c t="s" r="L1596">
        <v>122</v>
      </c>
      <c t="s" r="M1596">
        <v>263</v>
      </c>
      <c t="s" r="N1596">
        <v>2318</v>
      </c>
    </row>
    <row customHeight="1" r="1597" ht="60.75">
      <c t="s" s="6" r="A1597">
        <v>3802</v>
      </c>
      <c t="s" s="7" r="B1597">
        <v>15</v>
      </c>
      <c s="7" r="C1597"/>
      <c t="s" s="14" r="D1597">
        <v>2315</v>
      </c>
      <c s="7" r="E1597"/>
      <c t="s" s="5" r="F1597">
        <v>3803</v>
      </c>
      <c s="15" r="G1597"/>
      <c t="s" s="15" r="H1597">
        <v>733</v>
      </c>
      <c t="s" s="15" r="I1597">
        <v>2317</v>
      </c>
      <c t="s" r="K1597">
        <v>263</v>
      </c>
      <c t="s" r="L1597">
        <v>122</v>
      </c>
      <c t="s" r="M1597">
        <v>263</v>
      </c>
      <c t="s" r="N1597">
        <v>2318</v>
      </c>
    </row>
    <row customHeight="1" r="1598" ht="60.75">
      <c t="s" s="6" r="A1598">
        <v>3804</v>
      </c>
      <c t="s" s="7" r="B1598">
        <v>15</v>
      </c>
      <c s="7" r="C1598"/>
      <c t="s" s="14" r="D1598">
        <v>2364</v>
      </c>
      <c s="7" r="E1598"/>
      <c t="s" s="5" r="F1598">
        <v>3805</v>
      </c>
      <c t="s" s="15" r="G1598">
        <v>1260</v>
      </c>
      <c t="s" s="15" r="H1598">
        <v>733</v>
      </c>
      <c t="s" s="15" r="I1598">
        <v>2317</v>
      </c>
      <c t="s" r="K1598">
        <v>263</v>
      </c>
      <c t="s" r="L1598">
        <v>122</v>
      </c>
      <c t="s" r="M1598">
        <v>263</v>
      </c>
      <c t="s" r="N1598">
        <v>2366</v>
      </c>
    </row>
    <row customHeight="1" r="1599" ht="60.75">
      <c t="s" s="6" r="A1599">
        <v>3806</v>
      </c>
      <c t="s" s="7" r="B1599">
        <v>15</v>
      </c>
      <c s="7" r="C1599"/>
      <c t="s" s="14" r="D1599">
        <v>2320</v>
      </c>
      <c s="7" r="E1599"/>
      <c t="s" s="5" r="F1599">
        <v>3807</v>
      </c>
      <c t="s" s="15" r="G1599">
        <v>1260</v>
      </c>
      <c t="s" s="15" r="H1599">
        <v>733</v>
      </c>
      <c t="s" s="15" r="I1599">
        <v>2317</v>
      </c>
      <c t="s" r="K1599">
        <v>263</v>
      </c>
      <c t="s" r="L1599">
        <v>122</v>
      </c>
      <c t="s" r="M1599">
        <v>263</v>
      </c>
      <c t="s" r="N1599">
        <v>2318</v>
      </c>
    </row>
    <row customHeight="1" r="1600" ht="60.75">
      <c t="s" s="6" r="A1600">
        <v>3808</v>
      </c>
      <c t="s" s="7" r="B1600">
        <v>15</v>
      </c>
      <c s="7" r="C1600"/>
      <c t="s" s="14" r="D1600">
        <v>2315</v>
      </c>
      <c s="7" r="E1600"/>
      <c t="s" s="5" r="F1600">
        <v>3809</v>
      </c>
      <c s="15" r="G1600"/>
      <c t="s" s="15" r="H1600">
        <v>733</v>
      </c>
      <c t="s" s="15" r="I1600">
        <v>2317</v>
      </c>
      <c t="s" r="K1600">
        <v>263</v>
      </c>
      <c t="s" r="L1600">
        <v>122</v>
      </c>
      <c t="s" r="M1600">
        <v>263</v>
      </c>
      <c t="s" r="N1600">
        <v>2318</v>
      </c>
    </row>
    <row customHeight="1" r="1601" ht="60.75">
      <c t="s" s="6" r="A1601">
        <v>3810</v>
      </c>
      <c t="s" s="7" r="B1601">
        <v>15</v>
      </c>
      <c s="7" r="C1601"/>
      <c t="s" s="14" r="D1601">
        <v>2320</v>
      </c>
      <c s="7" r="E1601"/>
      <c t="s" s="5" r="F1601">
        <v>3811</v>
      </c>
      <c t="s" s="15" r="G1601">
        <v>1161</v>
      </c>
      <c t="s" s="15" r="H1601">
        <v>733</v>
      </c>
      <c t="s" s="15" r="I1601">
        <v>2317</v>
      </c>
      <c t="s" r="K1601">
        <v>263</v>
      </c>
      <c t="s" r="L1601">
        <v>122</v>
      </c>
      <c t="s" r="M1601">
        <v>263</v>
      </c>
      <c t="s" r="N1601">
        <v>2318</v>
      </c>
    </row>
    <row customHeight="1" r="1602" ht="60.75">
      <c t="s" s="6" r="A1602">
        <v>3812</v>
      </c>
      <c t="s" s="7" r="B1602">
        <v>15</v>
      </c>
      <c s="7" r="C1602"/>
      <c t="s" s="14" r="D1602">
        <v>3813</v>
      </c>
      <c s="7" r="E1602"/>
      <c t="s" s="5" r="F1602">
        <v>3814</v>
      </c>
      <c s="15" r="G1602"/>
      <c t="s" s="15" r="H1602">
        <v>733</v>
      </c>
      <c t="s" s="15" r="I1602">
        <v>2317</v>
      </c>
      <c t="s" r="K1602">
        <v>263</v>
      </c>
      <c t="s" r="L1602">
        <v>122</v>
      </c>
      <c t="s" r="M1602">
        <v>263</v>
      </c>
      <c t="s" r="N1602">
        <v>3815</v>
      </c>
    </row>
    <row customHeight="1" r="1603" ht="60.75">
      <c t="s" s="6" r="A1603">
        <v>3816</v>
      </c>
      <c t="s" s="7" r="B1603">
        <v>15</v>
      </c>
      <c s="7" r="C1603"/>
      <c t="s" s="14" r="D1603">
        <v>2320</v>
      </c>
      <c s="7" r="E1603"/>
      <c t="s" s="5" r="F1603">
        <v>3817</v>
      </c>
      <c t="s" s="15" r="G1603">
        <v>996</v>
      </c>
      <c t="s" s="15" r="H1603">
        <v>733</v>
      </c>
      <c t="s" s="15" r="I1603">
        <v>2317</v>
      </c>
      <c t="s" r="K1603">
        <v>263</v>
      </c>
      <c t="s" r="L1603">
        <v>122</v>
      </c>
      <c t="s" r="M1603">
        <v>263</v>
      </c>
      <c t="s" r="N1603">
        <v>2318</v>
      </c>
    </row>
    <row customHeight="1" r="1604" ht="60.75">
      <c t="s" s="6" r="A1604">
        <v>3818</v>
      </c>
      <c t="s" s="7" r="B1604">
        <v>15</v>
      </c>
      <c s="7" r="C1604"/>
      <c t="s" s="14" r="D1604">
        <v>3819</v>
      </c>
      <c s="7" r="E1604"/>
      <c t="s" s="5" r="F1604">
        <v>3820</v>
      </c>
      <c s="15" r="G1604"/>
      <c t="s" s="15" r="H1604">
        <v>733</v>
      </c>
      <c t="s" s="15" r="I1604">
        <v>2317</v>
      </c>
      <c t="s" r="K1604">
        <v>263</v>
      </c>
      <c t="s" r="L1604">
        <v>122</v>
      </c>
      <c t="s" r="M1604">
        <v>263</v>
      </c>
      <c t="s" r="N1604">
        <v>2318</v>
      </c>
    </row>
    <row customHeight="1" r="1605" ht="60.75">
      <c t="s" s="6" r="A1605">
        <v>3821</v>
      </c>
      <c t="s" s="7" r="B1605">
        <v>15</v>
      </c>
      <c s="7" r="C1605"/>
      <c t="s" s="14" r="D1605">
        <v>2360</v>
      </c>
      <c s="7" r="E1605"/>
      <c t="s" s="5" r="F1605">
        <v>3822</v>
      </c>
      <c s="15" r="G1605"/>
      <c t="s" s="15" r="H1605">
        <v>733</v>
      </c>
      <c t="s" s="15" r="I1605">
        <v>2317</v>
      </c>
      <c t="s" r="K1605">
        <v>263</v>
      </c>
      <c t="s" r="L1605">
        <v>122</v>
      </c>
      <c t="s" r="M1605">
        <v>263</v>
      </c>
      <c t="s" r="N1605">
        <v>2362</v>
      </c>
    </row>
    <row customHeight="1" r="1606" ht="60.75">
      <c t="s" s="6" r="A1606">
        <v>3823</v>
      </c>
      <c t="s" s="7" r="B1606">
        <v>15</v>
      </c>
      <c s="7" r="C1606"/>
      <c t="s" s="14" r="D1606">
        <v>2315</v>
      </c>
      <c s="7" r="E1606"/>
      <c t="s" s="5" r="F1606">
        <v>3824</v>
      </c>
      <c t="s" s="15" r="G1606">
        <v>590</v>
      </c>
      <c t="s" s="15" r="H1606">
        <v>733</v>
      </c>
      <c t="s" s="15" r="I1606">
        <v>2317</v>
      </c>
      <c t="s" r="K1606">
        <v>263</v>
      </c>
      <c t="s" r="L1606">
        <v>122</v>
      </c>
      <c t="s" r="M1606">
        <v>263</v>
      </c>
      <c t="s" r="N1606">
        <v>2318</v>
      </c>
    </row>
    <row customHeight="1" r="1607" ht="60.75">
      <c t="s" s="6" r="A1607">
        <v>3825</v>
      </c>
      <c t="s" s="7" r="B1607">
        <v>15</v>
      </c>
      <c s="7" r="C1607"/>
      <c t="s" s="14" r="D1607">
        <v>2315</v>
      </c>
      <c s="7" r="E1607"/>
      <c t="s" s="5" r="F1607">
        <v>3826</v>
      </c>
      <c s="15" r="G1607"/>
      <c t="s" s="15" r="H1607">
        <v>733</v>
      </c>
      <c t="s" s="15" r="I1607">
        <v>2317</v>
      </c>
      <c t="s" r="K1607">
        <v>263</v>
      </c>
      <c t="s" r="L1607">
        <v>122</v>
      </c>
      <c t="s" r="M1607">
        <v>263</v>
      </c>
      <c t="s" r="N1607">
        <v>2318</v>
      </c>
    </row>
    <row customHeight="1" r="1608" ht="60.75">
      <c t="s" s="6" r="A1608">
        <v>3827</v>
      </c>
      <c t="s" s="7" r="B1608">
        <v>15</v>
      </c>
      <c s="7" r="C1608"/>
      <c t="s" s="14" r="D1608">
        <v>3007</v>
      </c>
      <c s="7" r="E1608"/>
      <c t="s" s="5" r="F1608">
        <v>3828</v>
      </c>
      <c s="15" r="G1608"/>
      <c t="s" s="15" r="H1608">
        <v>733</v>
      </c>
      <c t="s" s="15" r="I1608">
        <v>2317</v>
      </c>
      <c t="s" r="K1608">
        <v>263</v>
      </c>
      <c t="s" r="L1608">
        <v>122</v>
      </c>
      <c t="s" r="M1608">
        <v>263</v>
      </c>
      <c t="s" r="N1608">
        <v>3751</v>
      </c>
    </row>
    <row customHeight="1" r="1609" ht="60.75">
      <c t="s" s="6" r="A1609">
        <v>3829</v>
      </c>
      <c t="s" s="7" r="B1609">
        <v>15</v>
      </c>
      <c s="7" r="C1609"/>
      <c t="s" s="14" r="D1609">
        <v>2360</v>
      </c>
      <c s="7" r="E1609"/>
      <c t="s" s="5" r="F1609">
        <v>3830</v>
      </c>
      <c t="s" s="15" r="G1609">
        <v>996</v>
      </c>
      <c t="s" s="15" r="H1609">
        <v>733</v>
      </c>
      <c t="s" s="15" r="I1609">
        <v>2317</v>
      </c>
      <c t="s" r="K1609">
        <v>263</v>
      </c>
      <c t="s" r="L1609">
        <v>122</v>
      </c>
      <c t="s" r="M1609">
        <v>263</v>
      </c>
      <c t="s" r="N1609">
        <v>2362</v>
      </c>
    </row>
    <row customHeight="1" r="1610" ht="60.75">
      <c t="s" s="6" r="A1610">
        <v>3831</v>
      </c>
      <c t="s" s="7" r="B1610">
        <v>15</v>
      </c>
      <c s="7" r="C1610"/>
      <c t="s" s="14" r="D1610">
        <v>2315</v>
      </c>
      <c s="7" r="E1610"/>
      <c t="s" s="5" r="F1610">
        <v>3832</v>
      </c>
      <c s="15" r="G1610"/>
      <c t="s" s="15" r="H1610">
        <v>733</v>
      </c>
      <c t="s" s="15" r="I1610">
        <v>2317</v>
      </c>
      <c t="s" r="K1610">
        <v>263</v>
      </c>
      <c t="s" r="L1610">
        <v>122</v>
      </c>
      <c t="s" r="M1610">
        <v>263</v>
      </c>
      <c t="s" r="N1610">
        <v>2318</v>
      </c>
    </row>
    <row customHeight="1" r="1611" ht="60.75">
      <c t="s" s="6" r="A1611">
        <v>3833</v>
      </c>
      <c t="s" s="7" r="B1611">
        <v>15</v>
      </c>
      <c s="7" r="C1611"/>
      <c t="s" s="14" r="D1611">
        <v>2320</v>
      </c>
      <c s="7" r="E1611"/>
      <c t="s" s="5" r="F1611">
        <v>3834</v>
      </c>
      <c s="15" r="G1611"/>
      <c t="s" s="15" r="H1611">
        <v>733</v>
      </c>
      <c t="s" s="15" r="I1611">
        <v>2317</v>
      </c>
      <c t="s" r="K1611">
        <v>263</v>
      </c>
      <c t="s" r="L1611">
        <v>122</v>
      </c>
      <c t="s" r="M1611">
        <v>263</v>
      </c>
      <c t="s" r="N1611">
        <v>2318</v>
      </c>
    </row>
    <row customHeight="1" r="1612" ht="60.75">
      <c t="s" s="6" r="A1612">
        <v>3835</v>
      </c>
      <c t="s" s="7" r="B1612">
        <v>15</v>
      </c>
      <c s="7" r="C1612"/>
      <c t="s" s="14" r="D1612">
        <v>2320</v>
      </c>
      <c s="7" r="E1612"/>
      <c t="s" s="5" r="F1612">
        <v>3836</v>
      </c>
      <c t="s" s="15" r="G1612">
        <v>17</v>
      </c>
      <c t="s" s="15" r="H1612">
        <v>733</v>
      </c>
      <c t="s" s="15" r="I1612">
        <v>2317</v>
      </c>
      <c t="s" r="K1612">
        <v>263</v>
      </c>
      <c t="s" r="L1612">
        <v>122</v>
      </c>
      <c t="s" r="M1612">
        <v>263</v>
      </c>
      <c t="s" r="N1612">
        <v>2318</v>
      </c>
    </row>
    <row customHeight="1" r="1613" ht="60.75">
      <c t="s" s="6" r="A1613">
        <v>3837</v>
      </c>
      <c t="s" s="7" r="B1613">
        <v>15</v>
      </c>
      <c s="7" r="C1613"/>
      <c t="s" s="14" r="D1613">
        <v>2320</v>
      </c>
      <c s="7" r="E1613"/>
      <c t="s" s="5" r="F1613">
        <v>3838</v>
      </c>
      <c s="15" r="G1613"/>
      <c t="s" s="15" r="H1613">
        <v>733</v>
      </c>
      <c t="s" s="15" r="I1613">
        <v>2317</v>
      </c>
      <c t="s" r="K1613">
        <v>263</v>
      </c>
      <c t="s" r="L1613">
        <v>122</v>
      </c>
      <c t="s" r="M1613">
        <v>263</v>
      </c>
      <c t="s" r="N1613">
        <v>2318</v>
      </c>
    </row>
    <row customHeight="1" r="1614" ht="60.75">
      <c t="s" s="6" r="A1614">
        <v>3839</v>
      </c>
      <c t="s" s="7" r="B1614">
        <v>15</v>
      </c>
      <c s="7" r="C1614"/>
      <c t="s" s="14" r="D1614">
        <v>2315</v>
      </c>
      <c s="7" r="E1614"/>
      <c t="s" s="5" r="F1614">
        <v>3840</v>
      </c>
      <c s="15" r="G1614"/>
      <c t="s" s="15" r="H1614">
        <v>733</v>
      </c>
      <c t="s" s="15" r="I1614">
        <v>2317</v>
      </c>
      <c t="s" r="K1614">
        <v>263</v>
      </c>
      <c t="s" r="L1614">
        <v>122</v>
      </c>
      <c t="s" r="M1614">
        <v>263</v>
      </c>
      <c t="s" r="N1614">
        <v>2318</v>
      </c>
    </row>
    <row customHeight="1" r="1615" ht="60.75">
      <c t="s" s="6" r="A1615">
        <v>3841</v>
      </c>
      <c t="s" s="7" r="B1615">
        <v>15</v>
      </c>
      <c s="7" r="C1615"/>
      <c t="s" s="14" r="D1615">
        <v>2335</v>
      </c>
      <c s="7" r="E1615"/>
      <c t="s" s="5" r="F1615">
        <v>3842</v>
      </c>
      <c s="15" r="G1615"/>
      <c t="s" s="15" r="H1615">
        <v>733</v>
      </c>
      <c t="s" s="15" r="I1615">
        <v>2317</v>
      </c>
      <c t="s" r="K1615">
        <v>263</v>
      </c>
      <c t="s" r="L1615">
        <v>122</v>
      </c>
      <c t="s" r="M1615">
        <v>263</v>
      </c>
      <c t="s" r="N1615">
        <v>2318</v>
      </c>
    </row>
    <row customHeight="1" r="1616" ht="60.75">
      <c t="s" s="6" r="A1616">
        <v>3843</v>
      </c>
      <c t="s" s="7" r="B1616">
        <v>15</v>
      </c>
      <c s="7" r="C1616"/>
      <c t="s" s="14" r="D1616">
        <v>2364</v>
      </c>
      <c s="7" r="E1616"/>
      <c t="s" s="5" r="F1616">
        <v>3844</v>
      </c>
      <c s="15" r="G1616"/>
      <c t="s" s="15" r="H1616">
        <v>733</v>
      </c>
      <c t="s" s="15" r="I1616">
        <v>2317</v>
      </c>
      <c t="s" r="K1616">
        <v>263</v>
      </c>
      <c t="s" r="L1616">
        <v>122</v>
      </c>
      <c t="s" r="M1616">
        <v>263</v>
      </c>
      <c t="s" r="N1616">
        <v>2366</v>
      </c>
    </row>
    <row customHeight="1" r="1617" ht="60.75">
      <c t="s" s="6" r="A1617">
        <v>3845</v>
      </c>
      <c t="s" s="7" r="B1617">
        <v>15</v>
      </c>
      <c s="7" r="C1617"/>
      <c t="s" s="14" r="D1617">
        <v>2315</v>
      </c>
      <c s="7" r="E1617"/>
      <c t="s" s="5" r="F1617">
        <v>3846</v>
      </c>
      <c s="15" r="G1617"/>
      <c t="s" s="15" r="H1617">
        <v>733</v>
      </c>
      <c t="s" s="15" r="I1617">
        <v>2317</v>
      </c>
      <c t="s" r="K1617">
        <v>263</v>
      </c>
      <c t="s" r="L1617">
        <v>122</v>
      </c>
      <c t="s" r="M1617">
        <v>263</v>
      </c>
      <c t="s" r="N1617">
        <v>2318</v>
      </c>
    </row>
    <row customHeight="1" r="1618" ht="60.75">
      <c t="s" s="6" r="A1618">
        <v>3847</v>
      </c>
      <c t="s" s="7" r="B1618">
        <v>15</v>
      </c>
      <c s="7" r="C1618"/>
      <c t="s" s="14" r="D1618">
        <v>3848</v>
      </c>
      <c s="7" r="E1618"/>
      <c t="s" s="5" r="F1618">
        <v>3849</v>
      </c>
      <c t="s" s="15" r="G1618">
        <v>1391</v>
      </c>
      <c t="s" s="15" r="H1618">
        <v>733</v>
      </c>
      <c t="s" s="15" r="I1618">
        <v>2317</v>
      </c>
      <c t="s" r="K1618">
        <v>263</v>
      </c>
      <c t="s" r="L1618">
        <v>122</v>
      </c>
      <c t="s" r="M1618">
        <v>263</v>
      </c>
      <c t="s" r="N1618">
        <v>3751</v>
      </c>
    </row>
    <row customHeight="1" r="1619" ht="60.75">
      <c t="s" s="6" r="A1619">
        <v>3850</v>
      </c>
      <c t="s" s="7" r="B1619">
        <v>15</v>
      </c>
      <c s="7" r="C1619"/>
      <c t="s" s="14" r="D1619">
        <v>2335</v>
      </c>
      <c s="7" r="E1619"/>
      <c t="s" s="5" r="F1619">
        <v>3851</v>
      </c>
      <c s="15" r="G1619"/>
      <c t="s" s="15" r="H1619">
        <v>733</v>
      </c>
      <c t="s" s="15" r="I1619">
        <v>2317</v>
      </c>
      <c t="s" r="K1619">
        <v>263</v>
      </c>
      <c t="s" r="L1619">
        <v>122</v>
      </c>
      <c t="s" r="M1619">
        <v>263</v>
      </c>
      <c t="s" r="N1619">
        <v>2366</v>
      </c>
    </row>
    <row customHeight="1" r="1620" ht="60.75">
      <c t="s" s="6" r="A1620">
        <v>3852</v>
      </c>
      <c t="s" s="7" r="B1620">
        <v>15</v>
      </c>
      <c s="7" r="C1620"/>
      <c t="s" s="14" r="D1620">
        <v>2315</v>
      </c>
      <c s="7" r="E1620"/>
      <c t="s" s="5" r="F1620">
        <v>3853</v>
      </c>
      <c s="15" r="G1620"/>
      <c t="s" s="15" r="H1620">
        <v>733</v>
      </c>
      <c t="s" s="15" r="I1620">
        <v>2317</v>
      </c>
      <c t="s" r="K1620">
        <v>263</v>
      </c>
      <c t="s" r="L1620">
        <v>122</v>
      </c>
      <c t="s" r="M1620">
        <v>263</v>
      </c>
      <c t="s" r="N1620">
        <v>2318</v>
      </c>
    </row>
    <row customHeight="1" r="1621" ht="60.75">
      <c t="s" s="6" r="A1621">
        <v>3854</v>
      </c>
      <c t="s" s="7" r="B1621">
        <v>15</v>
      </c>
      <c s="7" r="C1621"/>
      <c t="s" s="14" r="D1621">
        <v>2315</v>
      </c>
      <c s="7" r="E1621"/>
      <c t="s" s="5" r="F1621">
        <v>3855</v>
      </c>
      <c s="15" r="G1621"/>
      <c t="s" s="15" r="H1621">
        <v>733</v>
      </c>
      <c t="s" s="15" r="I1621">
        <v>2317</v>
      </c>
      <c t="s" r="K1621">
        <v>263</v>
      </c>
      <c t="s" r="L1621">
        <v>122</v>
      </c>
      <c t="s" r="M1621">
        <v>263</v>
      </c>
      <c t="s" r="N1621">
        <v>2318</v>
      </c>
    </row>
    <row customHeight="1" r="1622" ht="60.75">
      <c t="s" s="6" r="A1622">
        <v>3856</v>
      </c>
      <c t="s" s="7" r="B1622">
        <v>15</v>
      </c>
      <c s="7" r="C1622"/>
      <c t="s" s="14" r="D1622">
        <v>2315</v>
      </c>
      <c s="7" r="E1622"/>
      <c t="s" s="5" r="F1622">
        <v>3857</v>
      </c>
      <c t="s" s="15" r="G1622">
        <v>1373</v>
      </c>
      <c t="s" s="15" r="H1622">
        <v>733</v>
      </c>
      <c t="s" s="15" r="I1622">
        <v>2317</v>
      </c>
      <c t="s" r="K1622">
        <v>263</v>
      </c>
      <c t="s" r="L1622">
        <v>122</v>
      </c>
      <c t="s" r="M1622">
        <v>263</v>
      </c>
      <c t="s" r="N1622">
        <v>2318</v>
      </c>
    </row>
    <row customHeight="1" r="1623" ht="60.75">
      <c t="s" s="6" r="A1623">
        <v>3858</v>
      </c>
      <c t="s" s="7" r="B1623">
        <v>15</v>
      </c>
      <c s="7" r="C1623"/>
      <c t="s" s="14" r="D1623">
        <v>2320</v>
      </c>
      <c s="7" r="E1623"/>
      <c t="s" s="5" r="F1623">
        <v>3859</v>
      </c>
      <c s="15" r="G1623"/>
      <c t="s" s="15" r="H1623">
        <v>733</v>
      </c>
      <c t="s" s="15" r="I1623">
        <v>2317</v>
      </c>
      <c t="s" r="K1623">
        <v>263</v>
      </c>
      <c t="s" r="L1623">
        <v>122</v>
      </c>
      <c t="s" r="M1623">
        <v>263</v>
      </c>
      <c t="s" r="N1623">
        <v>2318</v>
      </c>
    </row>
    <row customHeight="1" r="1624" ht="60.75">
      <c t="s" s="6" r="A1624">
        <v>3860</v>
      </c>
      <c t="s" s="7" r="B1624">
        <v>15</v>
      </c>
      <c s="7" r="C1624"/>
      <c t="s" s="14" r="D1624">
        <v>2315</v>
      </c>
      <c s="7" r="E1624"/>
      <c t="s" s="5" r="F1624">
        <v>3861</v>
      </c>
      <c t="s" s="15" r="G1624">
        <v>1430</v>
      </c>
      <c t="s" s="15" r="H1624">
        <v>733</v>
      </c>
      <c t="s" s="15" r="I1624">
        <v>2317</v>
      </c>
      <c t="s" r="K1624">
        <v>263</v>
      </c>
      <c t="s" r="L1624">
        <v>122</v>
      </c>
      <c t="s" r="M1624">
        <v>263</v>
      </c>
      <c t="s" r="N1624">
        <v>2318</v>
      </c>
    </row>
    <row customHeight="1" r="1625" ht="60.75">
      <c t="s" s="6" r="A1625">
        <v>3862</v>
      </c>
      <c t="s" s="7" r="B1625">
        <v>15</v>
      </c>
      <c s="7" r="C1625"/>
      <c t="s" s="14" r="D1625">
        <v>2315</v>
      </c>
      <c s="7" r="E1625"/>
      <c t="s" s="5" r="F1625">
        <v>3863</v>
      </c>
      <c t="s" s="15" r="G1625">
        <v>17</v>
      </c>
      <c t="s" s="15" r="H1625">
        <v>733</v>
      </c>
      <c t="s" s="15" r="I1625">
        <v>2317</v>
      </c>
      <c t="s" r="K1625">
        <v>263</v>
      </c>
      <c t="s" r="L1625">
        <v>122</v>
      </c>
      <c t="s" r="M1625">
        <v>263</v>
      </c>
      <c t="s" r="N1625">
        <v>2318</v>
      </c>
    </row>
    <row customHeight="1" r="1626" ht="60.75">
      <c t="s" s="6" r="A1626">
        <v>3864</v>
      </c>
      <c t="s" s="7" r="B1626">
        <v>15</v>
      </c>
      <c s="7" r="C1626"/>
      <c t="s" s="14" r="D1626">
        <v>3865</v>
      </c>
      <c s="7" r="E1626"/>
      <c t="s" s="5" r="F1626">
        <v>3863</v>
      </c>
      <c t="s" s="15" r="G1626">
        <v>17</v>
      </c>
      <c t="s" s="15" r="H1626">
        <v>733</v>
      </c>
      <c t="s" s="15" r="I1626">
        <v>2317</v>
      </c>
      <c t="s" r="K1626">
        <v>263</v>
      </c>
      <c t="s" r="L1626">
        <v>122</v>
      </c>
      <c t="s" r="M1626">
        <v>263</v>
      </c>
      <c t="s" r="N1626">
        <v>3866</v>
      </c>
    </row>
    <row customHeight="1" r="1627" ht="60.75">
      <c t="s" s="6" r="A1627">
        <v>3867</v>
      </c>
      <c t="s" s="7" r="B1627">
        <v>15</v>
      </c>
      <c s="7" r="C1627"/>
      <c t="s" s="14" r="D1627">
        <v>2320</v>
      </c>
      <c s="7" r="E1627"/>
      <c t="s" s="5" r="F1627">
        <v>3868</v>
      </c>
      <c s="15" r="G1627"/>
      <c t="s" s="15" r="H1627">
        <v>733</v>
      </c>
      <c t="s" s="15" r="I1627">
        <v>2317</v>
      </c>
      <c t="s" r="K1627">
        <v>263</v>
      </c>
      <c t="s" r="L1627">
        <v>122</v>
      </c>
      <c t="s" r="M1627">
        <v>263</v>
      </c>
      <c t="s" r="N1627">
        <v>2318</v>
      </c>
    </row>
    <row customHeight="1" r="1628" ht="60.75">
      <c t="s" s="6" r="A1628">
        <v>3869</v>
      </c>
      <c t="s" s="7" r="B1628">
        <v>15</v>
      </c>
      <c s="7" r="C1628"/>
      <c t="s" s="14" r="D1628">
        <v>2360</v>
      </c>
      <c s="7" r="E1628"/>
      <c t="s" s="5" r="F1628">
        <v>3870</v>
      </c>
      <c s="15" r="G1628"/>
      <c t="s" s="15" r="H1628">
        <v>733</v>
      </c>
      <c t="s" s="15" r="I1628">
        <v>2317</v>
      </c>
      <c t="s" r="K1628">
        <v>263</v>
      </c>
      <c t="s" r="L1628">
        <v>122</v>
      </c>
      <c t="s" r="M1628">
        <v>263</v>
      </c>
      <c t="s" r="N1628">
        <v>2362</v>
      </c>
    </row>
    <row customHeight="1" r="1629" ht="60.75">
      <c t="s" s="6" r="A1629">
        <v>3871</v>
      </c>
      <c t="s" s="7" r="B1629">
        <v>15</v>
      </c>
      <c s="7" r="C1629"/>
      <c t="s" s="14" r="D1629">
        <v>2315</v>
      </c>
      <c s="7" r="E1629"/>
      <c t="s" s="5" r="F1629">
        <v>3872</v>
      </c>
      <c s="15" r="G1629"/>
      <c t="s" s="15" r="H1629">
        <v>733</v>
      </c>
      <c t="s" s="15" r="I1629">
        <v>2317</v>
      </c>
      <c t="s" r="K1629">
        <v>263</v>
      </c>
      <c t="s" r="L1629">
        <v>122</v>
      </c>
      <c t="s" r="M1629">
        <v>263</v>
      </c>
      <c t="s" r="N1629">
        <v>2318</v>
      </c>
    </row>
    <row customHeight="1" r="1630" ht="60.75">
      <c t="s" s="6" r="A1630">
        <v>3873</v>
      </c>
      <c t="s" s="7" r="B1630">
        <v>15</v>
      </c>
      <c s="7" r="C1630"/>
      <c t="s" s="14" r="D1630">
        <v>2327</v>
      </c>
      <c s="7" r="E1630"/>
      <c t="s" s="5" r="F1630">
        <v>3874</v>
      </c>
      <c s="15" r="G1630"/>
      <c t="s" s="15" r="H1630">
        <v>733</v>
      </c>
      <c t="s" s="15" r="I1630">
        <v>2317</v>
      </c>
      <c t="s" r="K1630">
        <v>263</v>
      </c>
      <c t="s" r="L1630">
        <v>122</v>
      </c>
      <c t="s" r="M1630">
        <v>263</v>
      </c>
      <c t="s" r="N1630">
        <v>2329</v>
      </c>
    </row>
    <row customHeight="1" r="1631" ht="60.75">
      <c t="s" s="6" r="A1631">
        <v>3875</v>
      </c>
      <c t="s" s="7" r="B1631">
        <v>15</v>
      </c>
      <c s="7" r="C1631"/>
      <c t="s" s="14" r="D1631">
        <v>2602</v>
      </c>
      <c s="7" r="E1631"/>
      <c t="s" s="5" r="F1631">
        <v>3876</v>
      </c>
      <c t="s" s="15" r="G1631">
        <v>1260</v>
      </c>
      <c t="s" s="15" r="H1631">
        <v>733</v>
      </c>
      <c t="s" s="15" r="I1631">
        <v>2317</v>
      </c>
      <c t="s" r="K1631">
        <v>263</v>
      </c>
      <c t="s" r="L1631">
        <v>122</v>
      </c>
      <c t="s" r="M1631">
        <v>263</v>
      </c>
      <c t="s" r="N1631">
        <v>2329</v>
      </c>
    </row>
    <row customHeight="1" r="1632" ht="60.75">
      <c t="s" s="6" r="A1632">
        <v>3877</v>
      </c>
      <c t="s" s="7" r="B1632">
        <v>15</v>
      </c>
      <c s="7" r="C1632"/>
      <c t="s" s="14" r="D1632">
        <v>2315</v>
      </c>
      <c s="7" r="E1632"/>
      <c t="s" s="5" r="F1632">
        <v>3878</v>
      </c>
      <c s="15" r="G1632"/>
      <c t="s" s="15" r="H1632">
        <v>733</v>
      </c>
      <c t="s" s="15" r="I1632">
        <v>2317</v>
      </c>
      <c t="s" r="K1632">
        <v>263</v>
      </c>
      <c t="s" r="L1632">
        <v>122</v>
      </c>
      <c t="s" r="M1632">
        <v>263</v>
      </c>
      <c t="s" r="N1632">
        <v>2318</v>
      </c>
    </row>
    <row customHeight="1" r="1633" ht="60.75">
      <c t="s" s="6" r="A1633">
        <v>3879</v>
      </c>
      <c t="s" s="7" r="B1633">
        <v>15</v>
      </c>
      <c s="7" r="C1633"/>
      <c t="s" s="14" r="D1633">
        <v>2315</v>
      </c>
      <c s="7" r="E1633"/>
      <c t="s" s="5" r="F1633">
        <v>3880</v>
      </c>
      <c t="s" s="15" r="G1633">
        <v>996</v>
      </c>
      <c t="s" s="15" r="H1633">
        <v>733</v>
      </c>
      <c t="s" s="15" r="I1633">
        <v>2317</v>
      </c>
      <c t="s" r="K1633">
        <v>263</v>
      </c>
      <c t="s" r="L1633">
        <v>122</v>
      </c>
      <c t="s" r="M1633">
        <v>263</v>
      </c>
      <c t="s" r="N1633">
        <v>2318</v>
      </c>
    </row>
    <row customHeight="1" r="1634" ht="60.75">
      <c t="s" s="6" r="A1634">
        <v>3881</v>
      </c>
      <c t="s" s="7" r="B1634">
        <v>15</v>
      </c>
      <c s="7" r="C1634"/>
      <c t="s" s="14" r="D1634">
        <v>2360</v>
      </c>
      <c s="7" r="E1634"/>
      <c t="s" s="5" r="F1634">
        <v>3882</v>
      </c>
      <c s="15" r="G1634"/>
      <c t="s" s="15" r="H1634">
        <v>733</v>
      </c>
      <c t="s" s="15" r="I1634">
        <v>2317</v>
      </c>
      <c t="s" r="K1634">
        <v>263</v>
      </c>
      <c t="s" r="L1634">
        <v>122</v>
      </c>
      <c t="s" r="M1634">
        <v>263</v>
      </c>
      <c t="s" r="N1634">
        <v>2362</v>
      </c>
    </row>
    <row customHeight="1" r="1635" ht="60.75">
      <c t="s" s="6" r="A1635">
        <v>3883</v>
      </c>
      <c t="s" s="7" r="B1635">
        <v>15</v>
      </c>
      <c s="7" r="C1635"/>
      <c t="s" s="14" r="D1635">
        <v>2315</v>
      </c>
      <c s="7" r="E1635"/>
      <c t="s" s="5" r="F1635">
        <v>3884</v>
      </c>
      <c s="15" r="G1635"/>
      <c t="s" s="15" r="H1635">
        <v>733</v>
      </c>
      <c t="s" s="15" r="I1635">
        <v>2317</v>
      </c>
      <c t="s" r="K1635">
        <v>263</v>
      </c>
      <c t="s" r="L1635">
        <v>122</v>
      </c>
      <c t="s" r="M1635">
        <v>263</v>
      </c>
      <c t="s" r="N1635">
        <v>2318</v>
      </c>
    </row>
    <row customHeight="1" r="1636" ht="60.75">
      <c t="s" s="6" r="A1636">
        <v>3885</v>
      </c>
      <c t="s" s="7" r="B1636">
        <v>15</v>
      </c>
      <c s="7" r="C1636"/>
      <c t="s" s="14" r="D1636">
        <v>2315</v>
      </c>
      <c s="7" r="E1636"/>
      <c t="s" s="5" r="F1636">
        <v>3886</v>
      </c>
      <c t="s" s="15" r="G1636">
        <v>17</v>
      </c>
      <c t="s" s="15" r="H1636">
        <v>733</v>
      </c>
      <c t="s" s="15" r="I1636">
        <v>2317</v>
      </c>
      <c t="s" r="K1636">
        <v>263</v>
      </c>
      <c t="s" r="L1636">
        <v>122</v>
      </c>
      <c t="s" r="M1636">
        <v>263</v>
      </c>
      <c t="s" r="N1636">
        <v>2318</v>
      </c>
    </row>
    <row customHeight="1" r="1637" ht="60.75">
      <c t="s" s="6" r="A1637">
        <v>3887</v>
      </c>
      <c t="s" s="7" r="B1637">
        <v>15</v>
      </c>
      <c s="7" r="C1637"/>
      <c t="s" s="14" r="D1637">
        <v>2671</v>
      </c>
      <c s="7" r="E1637"/>
      <c t="s" s="5" r="F1637">
        <v>3888</v>
      </c>
      <c s="15" r="G1637"/>
      <c t="s" s="15" r="H1637">
        <v>733</v>
      </c>
      <c t="s" s="15" r="I1637">
        <v>2317</v>
      </c>
      <c t="s" r="K1637">
        <v>263</v>
      </c>
      <c t="s" r="L1637">
        <v>122</v>
      </c>
      <c t="s" r="M1637">
        <v>263</v>
      </c>
      <c t="s" r="N1637">
        <v>2362</v>
      </c>
    </row>
    <row customHeight="1" r="1638" ht="60.75">
      <c t="s" s="6" r="A1638">
        <v>3889</v>
      </c>
      <c t="s" s="7" r="B1638">
        <v>15</v>
      </c>
      <c s="7" r="C1638"/>
      <c t="s" s="14" r="D1638">
        <v>3890</v>
      </c>
      <c s="7" r="E1638"/>
      <c t="s" s="5" r="F1638">
        <v>3891</v>
      </c>
      <c s="15" r="G1638"/>
      <c t="s" s="15" r="H1638">
        <v>733</v>
      </c>
      <c t="s" s="15" r="I1638">
        <v>2317</v>
      </c>
      <c t="s" r="K1638">
        <v>263</v>
      </c>
      <c t="s" r="L1638">
        <v>122</v>
      </c>
      <c t="s" r="M1638">
        <v>263</v>
      </c>
      <c t="s" r="N1638">
        <v>2696</v>
      </c>
    </row>
    <row customHeight="1" r="1639" ht="60.75">
      <c t="s" s="6" r="A1639">
        <v>3892</v>
      </c>
      <c t="s" s="7" r="B1639">
        <v>15</v>
      </c>
      <c s="7" r="C1639"/>
      <c t="s" s="14" r="D1639">
        <v>2364</v>
      </c>
      <c s="7" r="E1639"/>
      <c t="s" s="5" r="F1639">
        <v>3893</v>
      </c>
      <c t="s" s="15" r="G1639">
        <v>1344</v>
      </c>
      <c t="s" s="15" r="H1639">
        <v>733</v>
      </c>
      <c t="s" s="15" r="I1639">
        <v>2317</v>
      </c>
      <c t="s" r="K1639">
        <v>263</v>
      </c>
      <c t="s" r="L1639">
        <v>122</v>
      </c>
      <c t="s" r="M1639">
        <v>263</v>
      </c>
      <c t="s" r="N1639">
        <v>2366</v>
      </c>
    </row>
    <row customHeight="1" r="1640" ht="60.75">
      <c t="s" s="6" r="A1640">
        <v>3894</v>
      </c>
      <c t="s" s="7" r="B1640">
        <v>15</v>
      </c>
      <c s="7" r="C1640"/>
      <c t="s" s="14" r="D1640">
        <v>2315</v>
      </c>
      <c s="7" r="E1640"/>
      <c t="s" s="5" r="F1640">
        <v>3895</v>
      </c>
      <c s="15" r="G1640"/>
      <c t="s" s="15" r="H1640">
        <v>733</v>
      </c>
      <c t="s" s="15" r="I1640">
        <v>2317</v>
      </c>
      <c t="s" r="K1640">
        <v>263</v>
      </c>
      <c t="s" r="L1640">
        <v>122</v>
      </c>
      <c t="s" r="M1640">
        <v>263</v>
      </c>
      <c t="s" r="N1640">
        <v>2318</v>
      </c>
    </row>
    <row customHeight="1" r="1641" ht="60.75">
      <c t="s" s="6" r="A1641">
        <v>3896</v>
      </c>
      <c t="s" s="7" r="B1641">
        <v>15</v>
      </c>
      <c s="7" r="C1641"/>
      <c t="s" s="14" r="D1641">
        <v>2327</v>
      </c>
      <c s="7" r="E1641"/>
      <c t="s" s="5" r="F1641">
        <v>3897</v>
      </c>
      <c s="15" r="G1641"/>
      <c t="s" s="15" r="H1641">
        <v>733</v>
      </c>
      <c t="s" s="15" r="I1641">
        <v>2317</v>
      </c>
      <c t="s" r="K1641">
        <v>263</v>
      </c>
      <c t="s" r="L1641">
        <v>122</v>
      </c>
      <c t="s" r="M1641">
        <v>263</v>
      </c>
      <c t="s" r="N1641">
        <v>2329</v>
      </c>
    </row>
    <row customHeight="1" r="1642" ht="60.75">
      <c t="s" s="6" r="A1642">
        <v>3898</v>
      </c>
      <c t="s" s="7" r="B1642">
        <v>15</v>
      </c>
      <c s="7" r="C1642"/>
      <c t="s" s="14" r="D1642">
        <v>2360</v>
      </c>
      <c s="7" r="E1642"/>
      <c t="s" s="5" r="F1642">
        <v>3899</v>
      </c>
      <c t="s" s="15" r="G1642">
        <v>996</v>
      </c>
      <c t="s" s="15" r="H1642">
        <v>733</v>
      </c>
      <c t="s" s="15" r="I1642">
        <v>2317</v>
      </c>
      <c t="s" r="K1642">
        <v>263</v>
      </c>
      <c t="s" r="L1642">
        <v>122</v>
      </c>
      <c t="s" r="M1642">
        <v>263</v>
      </c>
      <c t="s" r="N1642">
        <v>2362</v>
      </c>
    </row>
    <row customHeight="1" r="1643" ht="60.75">
      <c t="s" s="6" r="A1643">
        <v>3900</v>
      </c>
      <c t="s" s="7" r="B1643">
        <v>15</v>
      </c>
      <c s="7" r="C1643"/>
      <c t="s" s="14" r="D1643">
        <v>3240</v>
      </c>
      <c s="7" r="E1643"/>
      <c t="s" s="5" r="F1643">
        <v>3901</v>
      </c>
      <c s="15" r="G1643"/>
      <c t="s" s="15" r="H1643">
        <v>733</v>
      </c>
      <c t="s" s="15" r="I1643">
        <v>2317</v>
      </c>
      <c t="s" r="K1643">
        <v>263</v>
      </c>
      <c t="s" r="L1643">
        <v>122</v>
      </c>
      <c t="s" r="M1643">
        <v>263</v>
      </c>
      <c t="s" r="N1643">
        <v>2329</v>
      </c>
    </row>
    <row customHeight="1" r="1644" ht="60.75">
      <c t="s" s="6" r="A1644">
        <v>3902</v>
      </c>
      <c t="s" s="7" r="B1644">
        <v>15</v>
      </c>
      <c s="7" r="C1644"/>
      <c t="s" s="14" r="D1644">
        <v>2320</v>
      </c>
      <c s="7" r="E1644"/>
      <c t="s" s="5" r="F1644">
        <v>3903</v>
      </c>
      <c s="15" r="G1644"/>
      <c t="s" s="15" r="H1644">
        <v>733</v>
      </c>
      <c t="s" s="15" r="I1644">
        <v>2317</v>
      </c>
      <c t="s" r="K1644">
        <v>263</v>
      </c>
      <c t="s" r="L1644">
        <v>122</v>
      </c>
      <c t="s" r="M1644">
        <v>263</v>
      </c>
      <c t="s" r="N1644">
        <v>2318</v>
      </c>
    </row>
    <row customHeight="1" r="1645" ht="60.75">
      <c t="s" s="6" r="A1645">
        <v>3904</v>
      </c>
      <c t="s" s="7" r="B1645">
        <v>15</v>
      </c>
      <c s="7" r="C1645"/>
      <c t="s" s="14" r="D1645">
        <v>2315</v>
      </c>
      <c s="7" r="E1645"/>
      <c t="s" s="5" r="F1645">
        <v>3905</v>
      </c>
      <c t="s" s="15" r="G1645">
        <v>17</v>
      </c>
      <c t="s" s="15" r="H1645">
        <v>733</v>
      </c>
      <c t="s" s="15" r="I1645">
        <v>2317</v>
      </c>
      <c t="s" r="K1645">
        <v>263</v>
      </c>
      <c t="s" r="L1645">
        <v>122</v>
      </c>
      <c t="s" r="M1645">
        <v>263</v>
      </c>
      <c t="s" r="N1645">
        <v>2318</v>
      </c>
    </row>
    <row customHeight="1" r="1646" ht="60.75">
      <c t="s" s="6" r="A1646">
        <v>3906</v>
      </c>
      <c t="s" s="7" r="B1646">
        <v>15</v>
      </c>
      <c s="7" r="C1646"/>
      <c t="s" s="14" r="D1646">
        <v>2315</v>
      </c>
      <c s="7" r="E1646"/>
      <c t="s" s="5" r="F1646">
        <v>3907</v>
      </c>
      <c t="s" s="15" r="G1646">
        <v>1373</v>
      </c>
      <c t="s" s="15" r="H1646">
        <v>733</v>
      </c>
      <c t="s" s="15" r="I1646">
        <v>2317</v>
      </c>
      <c t="s" r="K1646">
        <v>263</v>
      </c>
      <c t="s" r="L1646">
        <v>122</v>
      </c>
      <c t="s" r="M1646">
        <v>263</v>
      </c>
      <c t="s" r="N1646">
        <v>2318</v>
      </c>
    </row>
    <row customHeight="1" r="1647" ht="60.75">
      <c t="s" s="6" r="A1647">
        <v>3908</v>
      </c>
      <c t="s" s="7" r="B1647">
        <v>15</v>
      </c>
      <c s="7" r="C1647"/>
      <c t="s" s="14" r="D1647">
        <v>2360</v>
      </c>
      <c s="7" r="E1647"/>
      <c t="s" s="5" r="F1647">
        <v>3909</v>
      </c>
      <c s="15" r="G1647"/>
      <c t="s" s="15" r="H1647">
        <v>733</v>
      </c>
      <c t="s" s="15" r="I1647">
        <v>2317</v>
      </c>
      <c t="s" r="K1647">
        <v>263</v>
      </c>
      <c t="s" r="L1647">
        <v>122</v>
      </c>
      <c t="s" r="M1647">
        <v>263</v>
      </c>
      <c t="s" r="N1647">
        <v>2362</v>
      </c>
    </row>
    <row customHeight="1" r="1648" ht="60.75">
      <c t="s" s="6" r="A1648">
        <v>3910</v>
      </c>
      <c t="s" s="7" r="B1648">
        <v>15</v>
      </c>
      <c s="7" r="C1648"/>
      <c t="s" s="14" r="D1648">
        <v>2315</v>
      </c>
      <c s="7" r="E1648"/>
      <c t="s" s="5" r="F1648">
        <v>3911</v>
      </c>
      <c s="15" r="G1648"/>
      <c t="s" s="15" r="H1648">
        <v>733</v>
      </c>
      <c t="s" s="15" r="I1648">
        <v>2317</v>
      </c>
      <c t="s" r="K1648">
        <v>263</v>
      </c>
      <c t="s" r="L1648">
        <v>122</v>
      </c>
      <c t="s" r="M1648">
        <v>263</v>
      </c>
      <c t="s" r="N1648">
        <v>2318</v>
      </c>
    </row>
    <row customHeight="1" r="1649" ht="60.75">
      <c t="s" s="6" r="A1649">
        <v>3912</v>
      </c>
      <c t="s" s="7" r="B1649">
        <v>15</v>
      </c>
      <c s="7" r="C1649"/>
      <c t="s" s="14" r="D1649">
        <v>2836</v>
      </c>
      <c s="7" r="E1649"/>
      <c t="s" s="5" r="F1649">
        <v>3913</v>
      </c>
      <c s="15" r="G1649"/>
      <c t="s" s="15" r="H1649">
        <v>733</v>
      </c>
      <c t="s" s="15" r="I1649">
        <v>2317</v>
      </c>
      <c t="s" r="K1649">
        <v>263</v>
      </c>
      <c t="s" r="L1649">
        <v>122</v>
      </c>
      <c t="s" r="M1649">
        <v>263</v>
      </c>
      <c t="s" r="N1649">
        <v>2366</v>
      </c>
    </row>
    <row customHeight="1" r="1650" ht="60.75">
      <c t="s" s="6" r="A1650">
        <v>3914</v>
      </c>
      <c t="s" s="7" r="B1650">
        <v>15</v>
      </c>
      <c s="7" r="C1650"/>
      <c t="s" s="14" r="D1650">
        <v>2364</v>
      </c>
      <c s="7" r="E1650"/>
      <c t="s" s="5" r="F1650">
        <v>3915</v>
      </c>
      <c s="15" r="G1650"/>
      <c t="s" s="15" r="H1650">
        <v>733</v>
      </c>
      <c t="s" s="15" r="I1650">
        <v>2317</v>
      </c>
      <c t="s" r="K1650">
        <v>263</v>
      </c>
      <c t="s" r="L1650">
        <v>122</v>
      </c>
      <c t="s" r="M1650">
        <v>263</v>
      </c>
      <c t="s" r="N1650">
        <v>2366</v>
      </c>
    </row>
    <row customHeight="1" r="1651" ht="60.75">
      <c t="s" s="6" r="A1651">
        <v>3916</v>
      </c>
      <c t="s" s="7" r="B1651">
        <v>15</v>
      </c>
      <c s="7" r="C1651"/>
      <c t="s" s="14" r="D1651">
        <v>2320</v>
      </c>
      <c s="7" r="E1651"/>
      <c t="s" s="5" r="F1651">
        <v>3917</v>
      </c>
      <c s="15" r="G1651"/>
      <c t="s" s="15" r="H1651">
        <v>733</v>
      </c>
      <c t="s" s="15" r="I1651">
        <v>2317</v>
      </c>
      <c t="s" r="K1651">
        <v>263</v>
      </c>
      <c t="s" r="L1651">
        <v>122</v>
      </c>
      <c t="s" r="M1651">
        <v>263</v>
      </c>
      <c t="s" r="N1651">
        <v>2318</v>
      </c>
    </row>
    <row customHeight="1" r="1652" ht="60.75">
      <c t="s" s="6" r="A1652">
        <v>3918</v>
      </c>
      <c t="s" s="7" r="B1652">
        <v>15</v>
      </c>
      <c s="7" r="C1652"/>
      <c t="s" s="14" r="D1652">
        <v>2315</v>
      </c>
      <c s="7" r="E1652"/>
      <c t="s" s="5" r="F1652">
        <v>3919</v>
      </c>
      <c s="15" r="G1652"/>
      <c t="s" s="15" r="H1652">
        <v>733</v>
      </c>
      <c t="s" s="15" r="I1652">
        <v>2317</v>
      </c>
      <c t="s" r="K1652">
        <v>263</v>
      </c>
      <c t="s" r="L1652">
        <v>122</v>
      </c>
      <c t="s" r="M1652">
        <v>263</v>
      </c>
      <c t="s" r="N1652">
        <v>2318</v>
      </c>
    </row>
    <row customHeight="1" r="1653" ht="60.75">
      <c t="s" s="6" r="A1653">
        <v>3920</v>
      </c>
      <c t="s" s="7" r="B1653">
        <v>15</v>
      </c>
      <c s="7" r="C1653"/>
      <c t="s" s="14" r="D1653">
        <v>2315</v>
      </c>
      <c s="7" r="E1653"/>
      <c t="s" s="5" r="F1653">
        <v>3921</v>
      </c>
      <c t="s" s="15" r="G1653">
        <v>996</v>
      </c>
      <c t="s" s="15" r="H1653">
        <v>733</v>
      </c>
      <c t="s" s="15" r="I1653">
        <v>2317</v>
      </c>
      <c t="s" r="K1653">
        <v>263</v>
      </c>
      <c t="s" r="L1653">
        <v>122</v>
      </c>
      <c t="s" r="M1653">
        <v>263</v>
      </c>
      <c t="s" r="N1653">
        <v>2318</v>
      </c>
    </row>
    <row customHeight="1" r="1654" ht="60.75">
      <c t="s" s="6" r="A1654">
        <v>3922</v>
      </c>
      <c t="s" s="7" r="B1654">
        <v>15</v>
      </c>
      <c s="7" r="C1654"/>
      <c t="s" s="14" r="D1654">
        <v>3044</v>
      </c>
      <c s="7" r="E1654"/>
      <c t="s" s="5" r="F1654">
        <v>3923</v>
      </c>
      <c t="s" s="15" r="G1654">
        <v>1457</v>
      </c>
      <c t="s" s="15" r="H1654">
        <v>733</v>
      </c>
      <c t="s" s="15" r="I1654">
        <v>2317</v>
      </c>
      <c t="s" r="K1654">
        <v>263</v>
      </c>
      <c t="s" r="L1654">
        <v>122</v>
      </c>
      <c t="s" r="M1654">
        <v>263</v>
      </c>
      <c t="s" r="N1654">
        <v>2318</v>
      </c>
    </row>
    <row customHeight="1" r="1655" ht="60.75">
      <c t="s" s="6" r="A1655">
        <v>3924</v>
      </c>
      <c t="s" s="7" r="B1655">
        <v>15</v>
      </c>
      <c s="7" r="C1655"/>
      <c t="s" s="14" r="D1655">
        <v>2320</v>
      </c>
      <c s="7" r="E1655"/>
      <c t="s" s="5" r="F1655">
        <v>3925</v>
      </c>
      <c s="15" r="G1655"/>
      <c t="s" s="15" r="H1655">
        <v>733</v>
      </c>
      <c t="s" s="15" r="I1655">
        <v>2317</v>
      </c>
      <c t="s" r="K1655">
        <v>263</v>
      </c>
      <c t="s" r="L1655">
        <v>122</v>
      </c>
      <c t="s" r="M1655">
        <v>263</v>
      </c>
      <c t="s" r="N1655">
        <v>2318</v>
      </c>
    </row>
    <row customHeight="1" r="1656" ht="60.75">
      <c t="s" s="6" r="A1656">
        <v>3926</v>
      </c>
      <c t="s" s="7" r="B1656">
        <v>15</v>
      </c>
      <c s="7" r="C1656"/>
      <c t="s" s="14" r="D1656">
        <v>2320</v>
      </c>
      <c s="7" r="E1656"/>
      <c t="s" s="5" r="F1656">
        <v>3927</v>
      </c>
      <c s="15" r="G1656"/>
      <c t="s" s="15" r="H1656">
        <v>733</v>
      </c>
      <c t="s" s="15" r="I1656">
        <v>2317</v>
      </c>
      <c t="s" r="K1656">
        <v>263</v>
      </c>
      <c t="s" r="L1656">
        <v>122</v>
      </c>
      <c t="s" r="M1656">
        <v>263</v>
      </c>
      <c t="s" r="N1656">
        <v>2318</v>
      </c>
    </row>
    <row customHeight="1" r="1657" ht="60.75">
      <c t="s" s="6" r="A1657">
        <v>3928</v>
      </c>
      <c t="s" s="7" r="B1657">
        <v>15</v>
      </c>
      <c s="7" r="C1657"/>
      <c t="s" s="14" r="D1657">
        <v>2554</v>
      </c>
      <c s="7" r="E1657"/>
      <c t="s" s="5" r="F1657">
        <v>3929</v>
      </c>
      <c t="s" s="15" r="G1657">
        <v>1260</v>
      </c>
      <c t="s" s="15" r="H1657">
        <v>733</v>
      </c>
      <c t="s" s="15" r="I1657">
        <v>2317</v>
      </c>
      <c t="s" r="K1657">
        <v>263</v>
      </c>
      <c t="s" r="L1657">
        <v>122</v>
      </c>
      <c t="s" r="M1657">
        <v>263</v>
      </c>
      <c t="s" r="N1657">
        <v>2754</v>
      </c>
    </row>
    <row customHeight="1" r="1658" ht="60.75">
      <c t="s" s="6" r="A1658">
        <v>3930</v>
      </c>
      <c t="s" s="7" r="B1658">
        <v>15</v>
      </c>
      <c s="7" r="C1658"/>
      <c t="s" s="14" r="D1658">
        <v>3931</v>
      </c>
      <c s="7" r="E1658"/>
      <c t="s" s="5" r="F1658">
        <v>3929</v>
      </c>
      <c t="s" s="15" r="G1658">
        <v>1260</v>
      </c>
      <c t="s" s="15" r="H1658">
        <v>733</v>
      </c>
      <c t="s" s="15" r="I1658">
        <v>2317</v>
      </c>
      <c t="s" r="K1658">
        <v>263</v>
      </c>
      <c t="s" r="L1658">
        <v>122</v>
      </c>
      <c t="s" r="M1658">
        <v>263</v>
      </c>
      <c t="s" r="N1658">
        <v>3932</v>
      </c>
    </row>
    <row customHeight="1" r="1659" ht="60.75">
      <c t="s" s="6" r="A1659">
        <v>3933</v>
      </c>
      <c t="s" s="7" r="B1659">
        <v>15</v>
      </c>
      <c s="7" r="C1659"/>
      <c t="s" s="14" r="D1659">
        <v>2315</v>
      </c>
      <c s="7" r="E1659"/>
      <c t="s" s="5" r="F1659">
        <v>3934</v>
      </c>
      <c t="s" s="15" r="G1659">
        <v>17</v>
      </c>
      <c t="s" s="15" r="H1659">
        <v>733</v>
      </c>
      <c t="s" s="15" r="I1659">
        <v>2317</v>
      </c>
      <c t="s" r="K1659">
        <v>263</v>
      </c>
      <c t="s" r="L1659">
        <v>122</v>
      </c>
      <c t="s" r="M1659">
        <v>263</v>
      </c>
      <c t="s" r="N1659">
        <v>2318</v>
      </c>
    </row>
    <row customHeight="1" r="1660" ht="60.75">
      <c t="s" s="6" r="A1660">
        <v>3935</v>
      </c>
      <c t="s" s="7" r="B1660">
        <v>15</v>
      </c>
      <c s="7" r="C1660"/>
      <c t="s" s="14" r="D1660">
        <v>2421</v>
      </c>
      <c s="7" r="E1660"/>
      <c t="s" s="5" r="F1660">
        <v>3936</v>
      </c>
      <c s="15" r="G1660"/>
      <c t="s" s="15" r="H1660">
        <v>733</v>
      </c>
      <c t="s" s="15" r="I1660">
        <v>2317</v>
      </c>
      <c t="s" r="K1660">
        <v>263</v>
      </c>
      <c t="s" r="L1660">
        <v>122</v>
      </c>
      <c t="s" r="M1660">
        <v>263</v>
      </c>
      <c t="s" r="N1660">
        <v>2318</v>
      </c>
    </row>
    <row customHeight="1" r="1661" ht="60.75">
      <c t="s" s="6" r="A1661">
        <v>3937</v>
      </c>
      <c t="s" s="7" r="B1661">
        <v>15</v>
      </c>
      <c s="7" r="C1661"/>
      <c t="s" s="14" r="D1661">
        <v>3938</v>
      </c>
      <c s="7" r="E1661"/>
      <c t="s" s="5" r="F1661">
        <v>3939</v>
      </c>
      <c s="15" r="G1661"/>
      <c t="s" s="15" r="H1661">
        <v>733</v>
      </c>
      <c t="s" s="15" r="I1661">
        <v>2317</v>
      </c>
      <c t="s" r="K1661">
        <v>263</v>
      </c>
      <c t="s" r="L1661">
        <v>122</v>
      </c>
      <c t="s" r="M1661">
        <v>263</v>
      </c>
      <c t="s" r="N1661">
        <v>2754</v>
      </c>
    </row>
    <row customHeight="1" r="1662" ht="60.75">
      <c t="s" s="6" r="A1662">
        <v>3940</v>
      </c>
      <c t="s" s="7" r="B1662">
        <v>15</v>
      </c>
      <c s="7" r="C1662"/>
      <c t="s" s="14" r="D1662">
        <v>2315</v>
      </c>
      <c s="7" r="E1662"/>
      <c t="s" s="5" r="F1662">
        <v>3941</v>
      </c>
      <c t="s" s="15" r="G1662">
        <v>996</v>
      </c>
      <c t="s" s="15" r="H1662">
        <v>733</v>
      </c>
      <c t="s" s="15" r="I1662">
        <v>2317</v>
      </c>
      <c t="s" r="K1662">
        <v>263</v>
      </c>
      <c t="s" r="L1662">
        <v>122</v>
      </c>
      <c t="s" r="M1662">
        <v>263</v>
      </c>
      <c t="s" r="N1662">
        <v>2318</v>
      </c>
    </row>
    <row customHeight="1" r="1663" ht="60.75">
      <c t="s" s="6" r="A1663">
        <v>3942</v>
      </c>
      <c t="s" s="7" r="B1663">
        <v>15</v>
      </c>
      <c s="7" r="C1663"/>
      <c t="s" s="14" r="D1663">
        <v>2315</v>
      </c>
      <c s="7" r="E1663"/>
      <c t="s" s="5" r="F1663">
        <v>3941</v>
      </c>
      <c s="15" r="G1663"/>
      <c t="s" s="15" r="H1663">
        <v>733</v>
      </c>
      <c t="s" s="15" r="I1663">
        <v>2317</v>
      </c>
      <c t="s" r="K1663">
        <v>263</v>
      </c>
      <c t="s" r="L1663">
        <v>122</v>
      </c>
      <c t="s" r="M1663">
        <v>263</v>
      </c>
      <c t="s" r="N1663">
        <v>2318</v>
      </c>
    </row>
    <row customHeight="1" r="1664" ht="60.75">
      <c t="s" s="6" r="A1664">
        <v>3943</v>
      </c>
      <c t="s" s="7" r="B1664">
        <v>15</v>
      </c>
      <c s="7" r="C1664"/>
      <c t="s" s="14" r="D1664">
        <v>2315</v>
      </c>
      <c s="7" r="E1664"/>
      <c t="s" s="5" r="F1664">
        <v>3944</v>
      </c>
      <c s="15" r="G1664"/>
      <c t="s" s="15" r="H1664">
        <v>733</v>
      </c>
      <c t="s" s="15" r="I1664">
        <v>2317</v>
      </c>
      <c t="s" r="K1664">
        <v>263</v>
      </c>
      <c t="s" r="L1664">
        <v>122</v>
      </c>
      <c t="s" r="M1664">
        <v>263</v>
      </c>
      <c t="s" r="N1664">
        <v>2318</v>
      </c>
    </row>
    <row customHeight="1" r="1665" ht="60.75">
      <c t="s" s="6" r="A1665">
        <v>3945</v>
      </c>
      <c t="s" s="7" r="B1665">
        <v>15</v>
      </c>
      <c s="7" r="C1665"/>
      <c t="s" s="14" r="D1665">
        <v>2315</v>
      </c>
      <c s="7" r="E1665"/>
      <c t="s" s="5" r="F1665">
        <v>3944</v>
      </c>
      <c s="15" r="G1665"/>
      <c t="s" s="15" r="H1665">
        <v>733</v>
      </c>
      <c t="s" s="15" r="I1665">
        <v>2317</v>
      </c>
      <c t="s" r="K1665">
        <v>263</v>
      </c>
      <c t="s" r="L1665">
        <v>122</v>
      </c>
      <c t="s" r="M1665">
        <v>263</v>
      </c>
      <c t="s" r="N1665">
        <v>2318</v>
      </c>
    </row>
    <row customHeight="1" r="1666" ht="60.75">
      <c t="s" s="6" r="A1666">
        <v>3946</v>
      </c>
      <c t="s" s="7" r="B1666">
        <v>15</v>
      </c>
      <c s="7" r="C1666"/>
      <c t="s" s="14" r="D1666">
        <v>2315</v>
      </c>
      <c s="7" r="E1666"/>
      <c t="s" s="5" r="F1666">
        <v>3947</v>
      </c>
      <c t="s" s="15" r="G1666">
        <v>17</v>
      </c>
      <c t="s" s="15" r="H1666">
        <v>733</v>
      </c>
      <c t="s" s="15" r="I1666">
        <v>2317</v>
      </c>
      <c t="s" r="K1666">
        <v>263</v>
      </c>
      <c t="s" r="L1666">
        <v>122</v>
      </c>
      <c t="s" r="M1666">
        <v>263</v>
      </c>
      <c t="s" r="N1666">
        <v>2318</v>
      </c>
    </row>
    <row customHeight="1" r="1667" ht="60.75">
      <c t="s" s="6" r="A1667">
        <v>3948</v>
      </c>
      <c t="s" s="7" r="B1667">
        <v>15</v>
      </c>
      <c s="7" r="C1667"/>
      <c t="s" s="14" r="D1667">
        <v>2315</v>
      </c>
      <c s="7" r="E1667"/>
      <c t="s" s="5" r="F1667">
        <v>3947</v>
      </c>
      <c t="s" s="15" r="G1667">
        <v>17</v>
      </c>
      <c t="s" s="15" r="H1667">
        <v>733</v>
      </c>
      <c t="s" s="15" r="I1667">
        <v>2317</v>
      </c>
      <c t="s" r="K1667">
        <v>263</v>
      </c>
      <c t="s" r="L1667">
        <v>122</v>
      </c>
      <c t="s" r="M1667">
        <v>263</v>
      </c>
      <c t="s" r="N1667">
        <v>2318</v>
      </c>
    </row>
    <row customHeight="1" r="1668" ht="60.75">
      <c t="s" s="6" r="A1668">
        <v>3949</v>
      </c>
      <c t="s" s="7" r="B1668">
        <v>15</v>
      </c>
      <c s="7" r="C1668"/>
      <c t="s" s="14" r="D1668">
        <v>2836</v>
      </c>
      <c s="7" r="E1668"/>
      <c t="s" s="5" r="F1668">
        <v>3950</v>
      </c>
      <c s="15" r="G1668"/>
      <c t="s" s="15" r="H1668">
        <v>733</v>
      </c>
      <c t="s" s="15" r="I1668">
        <v>2317</v>
      </c>
      <c t="s" r="K1668">
        <v>263</v>
      </c>
      <c t="s" r="L1668">
        <v>122</v>
      </c>
      <c t="s" r="M1668">
        <v>263</v>
      </c>
      <c t="s" r="N1668">
        <v>2366</v>
      </c>
    </row>
    <row customHeight="1" r="1669" ht="60.75">
      <c t="s" s="6" r="A1669">
        <v>3951</v>
      </c>
      <c t="s" s="7" r="B1669">
        <v>15</v>
      </c>
      <c s="7" r="C1669"/>
      <c t="s" s="14" r="D1669">
        <v>2360</v>
      </c>
      <c s="7" r="E1669"/>
      <c t="s" s="5" r="F1669">
        <v>3952</v>
      </c>
      <c s="15" r="G1669"/>
      <c t="s" s="15" r="H1669">
        <v>733</v>
      </c>
      <c t="s" s="15" r="I1669">
        <v>2317</v>
      </c>
      <c t="s" r="K1669">
        <v>263</v>
      </c>
      <c t="s" r="L1669">
        <v>122</v>
      </c>
      <c t="s" r="M1669">
        <v>263</v>
      </c>
      <c t="s" r="N1669">
        <v>2362</v>
      </c>
    </row>
    <row customHeight="1" r="1670" ht="60.75">
      <c t="s" s="6" r="A1670">
        <v>3953</v>
      </c>
      <c t="s" s="7" r="B1670">
        <v>15</v>
      </c>
      <c s="7" r="C1670"/>
      <c t="s" s="14" r="D1670">
        <v>2397</v>
      </c>
      <c s="7" r="E1670"/>
      <c t="s" s="5" r="F1670">
        <v>3954</v>
      </c>
      <c s="15" r="G1670"/>
      <c t="s" s="15" r="H1670">
        <v>733</v>
      </c>
      <c t="s" s="15" r="I1670">
        <v>2317</v>
      </c>
      <c t="s" r="K1670">
        <v>263</v>
      </c>
      <c t="s" r="L1670">
        <v>122</v>
      </c>
      <c t="s" r="M1670">
        <v>263</v>
      </c>
      <c t="s" r="N1670">
        <v>2366</v>
      </c>
    </row>
    <row customHeight="1" r="1671" ht="60.75">
      <c t="s" s="6" r="A1671">
        <v>3955</v>
      </c>
      <c t="s" s="7" r="B1671">
        <v>15</v>
      </c>
      <c s="7" r="C1671"/>
      <c t="s" s="14" r="D1671">
        <v>2360</v>
      </c>
      <c s="7" r="E1671"/>
      <c t="s" s="5" r="F1671">
        <v>3956</v>
      </c>
      <c s="15" r="G1671"/>
      <c t="s" s="15" r="H1671">
        <v>733</v>
      </c>
      <c t="s" s="15" r="I1671">
        <v>2317</v>
      </c>
      <c t="s" r="K1671">
        <v>263</v>
      </c>
      <c t="s" r="L1671">
        <v>122</v>
      </c>
      <c t="s" r="M1671">
        <v>263</v>
      </c>
      <c t="s" r="N1671">
        <v>2362</v>
      </c>
    </row>
    <row customHeight="1" r="1672" ht="60.75">
      <c t="s" s="6" r="A1672">
        <v>3957</v>
      </c>
      <c t="s" s="7" r="B1672">
        <v>15</v>
      </c>
      <c s="7" r="C1672"/>
      <c t="s" s="14" r="D1672">
        <v>2602</v>
      </c>
      <c s="7" r="E1672"/>
      <c t="s" s="5" r="F1672">
        <v>3958</v>
      </c>
      <c s="15" r="G1672"/>
      <c t="s" s="15" r="H1672">
        <v>733</v>
      </c>
      <c t="s" s="15" r="I1672">
        <v>2317</v>
      </c>
      <c t="s" r="K1672">
        <v>263</v>
      </c>
      <c t="s" r="L1672">
        <v>122</v>
      </c>
      <c t="s" r="M1672">
        <v>263</v>
      </c>
      <c t="s" r="N1672">
        <v>2329</v>
      </c>
    </row>
    <row customHeight="1" r="1673" ht="60.75">
      <c t="s" s="6" r="A1673">
        <v>3959</v>
      </c>
      <c t="s" s="7" r="B1673">
        <v>15</v>
      </c>
      <c s="7" r="C1673"/>
      <c t="s" s="14" r="D1673">
        <v>3960</v>
      </c>
      <c s="7" r="E1673"/>
      <c t="s" s="5" r="F1673">
        <v>3961</v>
      </c>
      <c s="15" r="G1673"/>
      <c t="s" s="15" r="H1673">
        <v>733</v>
      </c>
      <c t="s" s="15" r="I1673">
        <v>2317</v>
      </c>
      <c t="s" r="K1673">
        <v>263</v>
      </c>
      <c t="s" r="L1673">
        <v>122</v>
      </c>
      <c t="s" r="M1673">
        <v>263</v>
      </c>
      <c t="s" r="N1673">
        <v>3962</v>
      </c>
    </row>
    <row customHeight="1" r="1674" ht="60.75">
      <c t="s" s="6" r="A1674">
        <v>3963</v>
      </c>
      <c t="s" s="7" r="B1674">
        <v>15</v>
      </c>
      <c s="7" r="C1674"/>
      <c t="s" s="14" r="D1674">
        <v>3964</v>
      </c>
      <c s="7" r="E1674"/>
      <c t="s" s="5" r="F1674">
        <v>3965</v>
      </c>
      <c t="s" s="15" r="G1674">
        <v>1373</v>
      </c>
      <c t="s" s="15" r="H1674">
        <v>733</v>
      </c>
      <c t="s" s="15" r="I1674">
        <v>2317</v>
      </c>
      <c t="s" r="K1674">
        <v>263</v>
      </c>
      <c t="s" r="L1674">
        <v>122</v>
      </c>
      <c t="s" r="M1674">
        <v>263</v>
      </c>
      <c t="s" r="N1674">
        <v>3966</v>
      </c>
    </row>
    <row customHeight="1" r="1675" ht="60.75">
      <c t="s" s="6" r="A1675">
        <v>3967</v>
      </c>
      <c t="s" s="7" r="B1675">
        <v>15</v>
      </c>
      <c s="7" r="C1675"/>
      <c t="s" s="14" r="D1675">
        <v>2578</v>
      </c>
      <c s="7" r="E1675"/>
      <c t="s" s="5" r="F1675">
        <v>3968</v>
      </c>
      <c t="s" s="15" r="G1675">
        <v>996</v>
      </c>
      <c t="s" s="15" r="H1675">
        <v>733</v>
      </c>
      <c t="s" s="15" r="I1675">
        <v>2317</v>
      </c>
      <c t="s" r="K1675">
        <v>263</v>
      </c>
      <c t="s" r="L1675">
        <v>122</v>
      </c>
      <c t="s" r="M1675">
        <v>263</v>
      </c>
      <c t="s" r="N1675">
        <v>2318</v>
      </c>
    </row>
    <row customHeight="1" r="1676" ht="60.75">
      <c t="s" s="6" r="A1676">
        <v>3969</v>
      </c>
      <c t="s" s="7" r="B1676">
        <v>15</v>
      </c>
      <c s="7" r="C1676"/>
      <c t="s" s="14" r="D1676">
        <v>2315</v>
      </c>
      <c s="7" r="E1676"/>
      <c t="s" s="5" r="F1676">
        <v>3970</v>
      </c>
      <c s="15" r="G1676"/>
      <c t="s" s="15" r="H1676">
        <v>733</v>
      </c>
      <c t="s" s="15" r="I1676">
        <v>2317</v>
      </c>
      <c t="s" r="K1676">
        <v>263</v>
      </c>
      <c t="s" r="L1676">
        <v>122</v>
      </c>
      <c t="s" r="M1676">
        <v>263</v>
      </c>
      <c t="s" r="N1676">
        <v>2318</v>
      </c>
    </row>
    <row customHeight="1" r="1677" ht="60.75">
      <c t="s" s="6" r="A1677">
        <v>3971</v>
      </c>
      <c t="s" s="7" r="B1677">
        <v>15</v>
      </c>
      <c s="7" r="C1677"/>
      <c t="s" s="14" r="D1677">
        <v>2315</v>
      </c>
      <c s="7" r="E1677"/>
      <c t="s" s="5" r="F1677">
        <v>3972</v>
      </c>
      <c s="15" r="G1677"/>
      <c t="s" s="15" r="H1677">
        <v>733</v>
      </c>
      <c t="s" s="15" r="I1677">
        <v>2317</v>
      </c>
      <c t="s" r="K1677">
        <v>263</v>
      </c>
      <c t="s" r="L1677">
        <v>122</v>
      </c>
      <c t="s" r="M1677">
        <v>263</v>
      </c>
      <c t="s" r="N1677">
        <v>2318</v>
      </c>
    </row>
    <row customHeight="1" r="1678" ht="60.75">
      <c t="s" s="6" r="A1678">
        <v>3973</v>
      </c>
      <c t="s" s="7" r="B1678">
        <v>15</v>
      </c>
      <c s="7" r="C1678"/>
      <c t="s" s="14" r="D1678">
        <v>2315</v>
      </c>
      <c s="7" r="E1678"/>
      <c t="s" s="5" r="F1678">
        <v>3974</v>
      </c>
      <c t="s" s="15" r="G1678">
        <v>996</v>
      </c>
      <c t="s" s="15" r="H1678">
        <v>733</v>
      </c>
      <c t="s" s="15" r="I1678">
        <v>2317</v>
      </c>
      <c t="s" r="K1678">
        <v>263</v>
      </c>
      <c t="s" r="L1678">
        <v>122</v>
      </c>
      <c t="s" r="M1678">
        <v>263</v>
      </c>
      <c t="s" r="N1678">
        <v>2318</v>
      </c>
    </row>
    <row customHeight="1" r="1679" ht="60.75">
      <c t="s" s="6" r="A1679">
        <v>3975</v>
      </c>
      <c t="s" s="7" r="B1679">
        <v>15</v>
      </c>
      <c s="7" r="C1679"/>
      <c t="s" s="14" r="D1679">
        <v>3976</v>
      </c>
      <c s="7" r="E1679"/>
      <c t="s" s="5" r="F1679">
        <v>3977</v>
      </c>
      <c s="15" r="G1679"/>
      <c t="s" s="15" r="H1679">
        <v>733</v>
      </c>
      <c t="s" s="15" r="I1679">
        <v>2317</v>
      </c>
      <c t="s" r="K1679">
        <v>263</v>
      </c>
      <c t="s" r="L1679">
        <v>122</v>
      </c>
      <c t="s" r="M1679">
        <v>263</v>
      </c>
      <c t="s" r="N1679">
        <v>2318</v>
      </c>
    </row>
    <row customHeight="1" r="1680" ht="60.75">
      <c t="s" s="6" r="A1680">
        <v>3978</v>
      </c>
      <c t="s" s="7" r="B1680">
        <v>15</v>
      </c>
      <c s="7" r="C1680"/>
      <c t="s" s="14" r="D1680">
        <v>3979</v>
      </c>
      <c s="7" r="E1680"/>
      <c t="s" s="5" r="F1680">
        <v>3980</v>
      </c>
      <c s="15" r="G1680"/>
      <c t="s" s="15" r="H1680">
        <v>733</v>
      </c>
      <c t="s" s="15" r="I1680">
        <v>2317</v>
      </c>
      <c t="s" r="K1680">
        <v>263</v>
      </c>
      <c t="s" r="L1680">
        <v>122</v>
      </c>
      <c t="s" r="M1680">
        <v>263</v>
      </c>
      <c t="s" r="N1680">
        <v>3981</v>
      </c>
    </row>
    <row customHeight="1" r="1681" ht="60.75">
      <c t="s" s="6" r="A1681">
        <v>3982</v>
      </c>
      <c t="s" s="7" r="B1681">
        <v>15</v>
      </c>
      <c s="7" r="C1681"/>
      <c t="s" s="14" r="D1681">
        <v>3983</v>
      </c>
      <c s="7" r="E1681"/>
      <c t="s" s="5" r="F1681">
        <v>3984</v>
      </c>
      <c t="s" s="15" r="G1681">
        <v>859</v>
      </c>
      <c t="s" s="15" r="H1681">
        <v>733</v>
      </c>
      <c t="s" s="15" r="I1681">
        <v>2317</v>
      </c>
      <c t="s" r="K1681">
        <v>263</v>
      </c>
      <c t="s" r="L1681">
        <v>122</v>
      </c>
      <c t="s" r="M1681">
        <v>263</v>
      </c>
      <c t="s" r="N1681">
        <v>3985</v>
      </c>
    </row>
    <row customHeight="1" r="1682" ht="60.75">
      <c t="s" s="6" r="A1682">
        <v>3986</v>
      </c>
      <c t="s" s="7" r="B1682">
        <v>15</v>
      </c>
      <c s="7" r="C1682"/>
      <c t="s" s="14" r="D1682">
        <v>2360</v>
      </c>
      <c s="7" r="E1682"/>
      <c t="s" s="5" r="F1682">
        <v>3987</v>
      </c>
      <c s="15" r="G1682"/>
      <c t="s" s="15" r="H1682">
        <v>733</v>
      </c>
      <c t="s" s="15" r="I1682">
        <v>2317</v>
      </c>
      <c t="s" r="K1682">
        <v>263</v>
      </c>
      <c t="s" r="L1682">
        <v>122</v>
      </c>
      <c t="s" r="M1682">
        <v>263</v>
      </c>
      <c t="s" r="N1682">
        <v>2362</v>
      </c>
    </row>
    <row customHeight="1" r="1683" ht="60.75">
      <c t="s" s="6" r="A1683">
        <v>3988</v>
      </c>
      <c t="s" s="7" r="B1683">
        <v>15</v>
      </c>
      <c s="7" r="C1683"/>
      <c t="s" s="14" r="D1683">
        <v>2315</v>
      </c>
      <c s="7" r="E1683"/>
      <c t="s" s="5" r="F1683">
        <v>3989</v>
      </c>
      <c s="15" r="G1683"/>
      <c t="s" s="15" r="H1683">
        <v>733</v>
      </c>
      <c t="s" s="15" r="I1683">
        <v>2317</v>
      </c>
      <c t="s" r="K1683">
        <v>263</v>
      </c>
      <c t="s" r="L1683">
        <v>122</v>
      </c>
      <c t="s" r="M1683">
        <v>263</v>
      </c>
      <c t="s" r="N1683">
        <v>2318</v>
      </c>
    </row>
    <row customHeight="1" r="1684" ht="60.75">
      <c t="s" s="6" r="A1684">
        <v>3990</v>
      </c>
      <c t="s" s="7" r="B1684">
        <v>15</v>
      </c>
      <c s="7" r="C1684"/>
      <c t="s" s="14" r="D1684">
        <v>3991</v>
      </c>
      <c s="7" r="E1684"/>
      <c t="s" s="5" r="F1684">
        <v>3992</v>
      </c>
      <c t="s" s="15" r="G1684">
        <v>996</v>
      </c>
      <c t="s" s="15" r="H1684">
        <v>733</v>
      </c>
      <c t="s" s="15" r="I1684">
        <v>2317</v>
      </c>
      <c t="s" r="K1684">
        <v>263</v>
      </c>
      <c t="s" r="L1684">
        <v>122</v>
      </c>
      <c t="s" r="M1684">
        <v>263</v>
      </c>
      <c t="s" r="N1684">
        <v>2318</v>
      </c>
    </row>
    <row customHeight="1" r="1685" ht="60.75">
      <c t="s" s="6" r="A1685">
        <v>3993</v>
      </c>
      <c t="s" s="7" r="B1685">
        <v>15</v>
      </c>
      <c s="7" r="C1685"/>
      <c t="s" s="14" r="D1685">
        <v>2320</v>
      </c>
      <c s="7" r="E1685"/>
      <c t="s" s="5" r="F1685">
        <v>3994</v>
      </c>
      <c s="15" r="G1685"/>
      <c t="s" s="15" r="H1685">
        <v>733</v>
      </c>
      <c t="s" s="15" r="I1685">
        <v>2317</v>
      </c>
      <c t="s" r="K1685">
        <v>263</v>
      </c>
      <c t="s" r="L1685">
        <v>122</v>
      </c>
      <c t="s" r="M1685">
        <v>263</v>
      </c>
      <c t="s" r="N1685">
        <v>2318</v>
      </c>
    </row>
    <row customHeight="1" r="1686" ht="60.75">
      <c t="s" s="6" r="A1686">
        <v>3995</v>
      </c>
      <c t="s" s="7" r="B1686">
        <v>15</v>
      </c>
      <c s="7" r="C1686"/>
      <c t="s" s="14" r="D1686">
        <v>2315</v>
      </c>
      <c s="7" r="E1686"/>
      <c t="s" s="5" r="F1686">
        <v>3996</v>
      </c>
      <c s="15" r="G1686"/>
      <c t="s" s="15" r="H1686">
        <v>733</v>
      </c>
      <c t="s" s="15" r="I1686">
        <v>2317</v>
      </c>
      <c t="s" r="K1686">
        <v>263</v>
      </c>
      <c t="s" r="L1686">
        <v>122</v>
      </c>
      <c t="s" r="M1686">
        <v>263</v>
      </c>
      <c t="s" r="N1686">
        <v>2318</v>
      </c>
    </row>
    <row customHeight="1" r="1687" ht="60.75">
      <c t="s" s="6" r="A1687">
        <v>3997</v>
      </c>
      <c t="s" s="7" r="B1687">
        <v>15</v>
      </c>
      <c s="7" r="C1687"/>
      <c t="s" s="14" r="D1687">
        <v>2315</v>
      </c>
      <c s="7" r="E1687"/>
      <c t="s" s="5" r="F1687">
        <v>3998</v>
      </c>
      <c s="15" r="G1687"/>
      <c t="s" s="15" r="H1687">
        <v>733</v>
      </c>
      <c t="s" s="15" r="I1687">
        <v>2317</v>
      </c>
      <c t="s" r="K1687">
        <v>263</v>
      </c>
      <c t="s" r="L1687">
        <v>122</v>
      </c>
      <c t="s" r="M1687">
        <v>263</v>
      </c>
      <c t="s" r="N1687">
        <v>2318</v>
      </c>
    </row>
    <row customHeight="1" r="1688" ht="60.75">
      <c t="s" s="6" r="A1688">
        <v>3999</v>
      </c>
      <c t="s" s="7" r="B1688">
        <v>15</v>
      </c>
      <c s="7" r="C1688"/>
      <c t="s" s="14" r="D1688">
        <v>2315</v>
      </c>
      <c s="7" r="E1688"/>
      <c t="s" s="5" r="F1688">
        <v>4000</v>
      </c>
      <c t="s" s="15" r="G1688">
        <v>1373</v>
      </c>
      <c t="s" s="15" r="H1688">
        <v>733</v>
      </c>
      <c t="s" s="15" r="I1688">
        <v>2317</v>
      </c>
      <c t="s" r="K1688">
        <v>263</v>
      </c>
      <c t="s" r="L1688">
        <v>122</v>
      </c>
      <c t="s" r="M1688">
        <v>263</v>
      </c>
      <c t="s" r="N1688">
        <v>2318</v>
      </c>
    </row>
    <row customHeight="1" r="1689" ht="60.75">
      <c t="s" s="6" r="A1689">
        <v>4001</v>
      </c>
      <c t="s" s="7" r="B1689">
        <v>15</v>
      </c>
      <c s="7" r="C1689"/>
      <c t="s" s="14" r="D1689">
        <v>4002</v>
      </c>
      <c s="7" r="E1689"/>
      <c t="s" s="5" r="F1689">
        <v>4003</v>
      </c>
      <c s="15" r="G1689"/>
      <c t="s" s="15" r="H1689">
        <v>733</v>
      </c>
      <c t="s" s="15" r="I1689">
        <v>2317</v>
      </c>
      <c t="s" r="K1689">
        <v>263</v>
      </c>
      <c t="s" r="L1689">
        <v>122</v>
      </c>
      <c t="s" r="M1689">
        <v>263</v>
      </c>
      <c t="s" r="N1689">
        <v>4004</v>
      </c>
    </row>
    <row customHeight="1" r="1690" ht="60.75">
      <c t="s" s="6" r="A1690">
        <v>4005</v>
      </c>
      <c t="s" s="7" r="B1690">
        <v>15</v>
      </c>
      <c s="7" r="C1690"/>
      <c t="s" s="14" r="D1690">
        <v>2315</v>
      </c>
      <c s="7" r="E1690"/>
      <c t="s" s="5" r="F1690">
        <v>4006</v>
      </c>
      <c s="15" r="G1690"/>
      <c t="s" s="15" r="H1690">
        <v>733</v>
      </c>
      <c t="s" s="15" r="I1690">
        <v>2317</v>
      </c>
      <c t="s" r="K1690">
        <v>263</v>
      </c>
      <c t="s" r="L1690">
        <v>122</v>
      </c>
      <c t="s" r="M1690">
        <v>263</v>
      </c>
      <c t="s" r="N1690">
        <v>2318</v>
      </c>
    </row>
    <row customHeight="1" r="1691" ht="60.75">
      <c t="s" s="6" r="A1691">
        <v>4007</v>
      </c>
      <c t="s" s="7" r="B1691">
        <v>15</v>
      </c>
      <c s="7" r="C1691"/>
      <c t="s" s="14" r="D1691">
        <v>2315</v>
      </c>
      <c s="7" r="E1691"/>
      <c t="s" s="5" r="F1691">
        <v>4008</v>
      </c>
      <c s="15" r="G1691"/>
      <c t="s" s="15" r="H1691">
        <v>733</v>
      </c>
      <c t="s" s="15" r="I1691">
        <v>2317</v>
      </c>
      <c t="s" r="K1691">
        <v>263</v>
      </c>
      <c t="s" r="L1691">
        <v>122</v>
      </c>
      <c t="s" r="M1691">
        <v>263</v>
      </c>
      <c t="s" r="N1691">
        <v>2318</v>
      </c>
    </row>
    <row customHeight="1" r="1692" ht="60.75">
      <c t="s" s="6" r="A1692">
        <v>4009</v>
      </c>
      <c t="s" s="7" r="B1692">
        <v>15</v>
      </c>
      <c s="7" r="C1692"/>
      <c t="s" s="14" r="D1692">
        <v>2315</v>
      </c>
      <c s="7" r="E1692"/>
      <c t="s" s="5" r="F1692">
        <v>4010</v>
      </c>
      <c s="15" r="G1692"/>
      <c t="s" s="15" r="H1692">
        <v>733</v>
      </c>
      <c t="s" s="15" r="I1692">
        <v>2317</v>
      </c>
      <c t="s" r="K1692">
        <v>263</v>
      </c>
      <c t="s" r="L1692">
        <v>122</v>
      </c>
      <c t="s" r="M1692">
        <v>263</v>
      </c>
      <c t="s" r="N1692">
        <v>2318</v>
      </c>
    </row>
    <row customHeight="1" r="1693" ht="60.75">
      <c t="s" s="6" r="A1693">
        <v>4011</v>
      </c>
      <c t="s" s="7" r="B1693">
        <v>15</v>
      </c>
      <c s="7" r="C1693"/>
      <c t="s" s="14" r="D1693">
        <v>3004</v>
      </c>
      <c s="7" r="E1693"/>
      <c t="s" s="5" r="F1693">
        <v>4012</v>
      </c>
      <c s="15" r="G1693"/>
      <c t="s" s="15" r="H1693">
        <v>733</v>
      </c>
      <c t="s" s="15" r="I1693">
        <v>2317</v>
      </c>
      <c t="s" r="K1693">
        <v>263</v>
      </c>
      <c t="s" r="L1693">
        <v>122</v>
      </c>
      <c t="s" r="M1693">
        <v>263</v>
      </c>
      <c t="s" r="N1693">
        <v>2362</v>
      </c>
    </row>
    <row customHeight="1" r="1694" ht="60.75">
      <c t="s" s="6" r="A1694">
        <v>4013</v>
      </c>
      <c t="s" s="7" r="B1694">
        <v>15</v>
      </c>
      <c s="7" r="C1694"/>
      <c t="s" s="14" r="D1694">
        <v>2315</v>
      </c>
      <c s="7" r="E1694"/>
      <c t="s" s="5" r="F1694">
        <v>4014</v>
      </c>
      <c t="s" s="15" r="G1694">
        <v>1161</v>
      </c>
      <c t="s" s="15" r="H1694">
        <v>733</v>
      </c>
      <c t="s" s="15" r="I1694">
        <v>2317</v>
      </c>
      <c t="s" r="K1694">
        <v>263</v>
      </c>
      <c t="s" r="L1694">
        <v>122</v>
      </c>
      <c t="s" r="M1694">
        <v>263</v>
      </c>
      <c t="s" r="N1694">
        <v>2318</v>
      </c>
    </row>
    <row customHeight="1" r="1695" ht="60.75">
      <c t="s" s="6" r="A1695">
        <v>4015</v>
      </c>
      <c t="s" s="7" r="B1695">
        <v>15</v>
      </c>
      <c s="7" r="C1695"/>
      <c t="s" s="14" r="D1695">
        <v>2315</v>
      </c>
      <c s="7" r="E1695"/>
      <c t="s" s="5" r="F1695">
        <v>4016</v>
      </c>
      <c t="s" s="15" r="G1695">
        <v>1430</v>
      </c>
      <c t="s" s="15" r="H1695">
        <v>733</v>
      </c>
      <c t="s" s="15" r="I1695">
        <v>2317</v>
      </c>
      <c t="s" r="K1695">
        <v>263</v>
      </c>
      <c t="s" r="L1695">
        <v>122</v>
      </c>
      <c t="s" r="M1695">
        <v>263</v>
      </c>
      <c t="s" r="N1695">
        <v>2318</v>
      </c>
    </row>
    <row customHeight="1" r="1696" ht="60.75">
      <c t="s" s="6" r="A1696">
        <v>4017</v>
      </c>
      <c t="s" s="7" r="B1696">
        <v>15</v>
      </c>
      <c s="7" r="C1696"/>
      <c t="s" s="14" r="D1696">
        <v>4018</v>
      </c>
      <c s="7" r="E1696"/>
      <c t="s" s="5" r="F1696">
        <v>4019</v>
      </c>
      <c s="15" r="G1696"/>
      <c t="s" s="15" r="H1696">
        <v>733</v>
      </c>
      <c t="s" s="15" r="I1696">
        <v>2317</v>
      </c>
      <c t="s" r="K1696">
        <v>263</v>
      </c>
      <c t="s" r="L1696">
        <v>122</v>
      </c>
      <c t="s" r="M1696">
        <v>263</v>
      </c>
      <c t="s" r="N1696">
        <v>2318</v>
      </c>
    </row>
    <row customHeight="1" r="1697" ht="60.75">
      <c t="s" s="6" r="A1697">
        <v>4020</v>
      </c>
      <c t="s" s="7" r="B1697">
        <v>15</v>
      </c>
      <c s="7" r="C1697"/>
      <c t="s" s="14" r="D1697">
        <v>4021</v>
      </c>
      <c s="7" r="E1697"/>
      <c t="s" s="5" r="F1697">
        <v>4022</v>
      </c>
      <c s="15" r="G1697"/>
      <c t="s" s="15" r="H1697">
        <v>733</v>
      </c>
      <c t="s" s="15" r="I1697">
        <v>2317</v>
      </c>
      <c t="s" r="K1697">
        <v>263</v>
      </c>
      <c t="s" r="L1697">
        <v>122</v>
      </c>
      <c t="s" r="M1697">
        <v>263</v>
      </c>
      <c t="s" r="N1697">
        <v>2318</v>
      </c>
    </row>
    <row customHeight="1" r="1698" ht="60.75">
      <c t="s" s="6" r="A1698">
        <v>4023</v>
      </c>
      <c t="s" s="7" r="B1698">
        <v>15</v>
      </c>
      <c s="7" r="C1698"/>
      <c t="s" s="14" r="D1698">
        <v>2315</v>
      </c>
      <c s="7" r="E1698"/>
      <c t="s" s="5" r="F1698">
        <v>4024</v>
      </c>
      <c t="s" s="15" r="G1698">
        <v>1290</v>
      </c>
      <c t="s" s="15" r="H1698">
        <v>733</v>
      </c>
      <c t="s" s="15" r="I1698">
        <v>2317</v>
      </c>
      <c t="s" r="K1698">
        <v>263</v>
      </c>
      <c t="s" r="L1698">
        <v>122</v>
      </c>
      <c t="s" r="M1698">
        <v>263</v>
      </c>
      <c t="s" r="N1698">
        <v>2318</v>
      </c>
    </row>
    <row customHeight="1" r="1699" ht="60.75">
      <c t="s" s="6" r="A1699">
        <v>4025</v>
      </c>
      <c t="s" s="7" r="B1699">
        <v>15</v>
      </c>
      <c s="7" r="C1699"/>
      <c t="s" s="14" r="D1699">
        <v>2315</v>
      </c>
      <c s="7" r="E1699"/>
      <c t="s" s="5" r="F1699">
        <v>4026</v>
      </c>
      <c t="s" s="15" r="G1699">
        <v>1430</v>
      </c>
      <c t="s" s="15" r="H1699">
        <v>733</v>
      </c>
      <c t="s" s="15" r="I1699">
        <v>2317</v>
      </c>
      <c t="s" r="K1699">
        <v>263</v>
      </c>
      <c t="s" r="L1699">
        <v>122</v>
      </c>
      <c t="s" r="M1699">
        <v>263</v>
      </c>
      <c t="s" r="N1699">
        <v>2318</v>
      </c>
    </row>
    <row customHeight="1" r="1700" ht="60.75">
      <c t="s" s="6" r="A1700">
        <v>4027</v>
      </c>
      <c t="s" s="7" r="B1700">
        <v>15</v>
      </c>
      <c s="7" r="C1700"/>
      <c t="s" s="14" r="D1700">
        <v>2315</v>
      </c>
      <c s="7" r="E1700"/>
      <c t="s" s="5" r="F1700">
        <v>4028</v>
      </c>
      <c t="s" s="15" r="G1700">
        <v>1290</v>
      </c>
      <c t="s" s="15" r="H1700">
        <v>733</v>
      </c>
      <c t="s" s="15" r="I1700">
        <v>2317</v>
      </c>
      <c t="s" r="K1700">
        <v>263</v>
      </c>
      <c t="s" r="L1700">
        <v>122</v>
      </c>
      <c t="s" r="M1700">
        <v>263</v>
      </c>
      <c t="s" r="N1700">
        <v>2318</v>
      </c>
    </row>
    <row customHeight="1" r="1701" ht="60.75">
      <c t="s" s="6" r="A1701">
        <v>4029</v>
      </c>
      <c t="s" s="7" r="B1701">
        <v>15</v>
      </c>
      <c s="7" r="C1701"/>
      <c t="s" s="14" r="D1701">
        <v>2327</v>
      </c>
      <c s="7" r="E1701"/>
      <c t="s" s="5" r="F1701">
        <v>4030</v>
      </c>
      <c t="s" s="15" r="G1701">
        <v>1260</v>
      </c>
      <c t="s" s="15" r="H1701">
        <v>733</v>
      </c>
      <c t="s" s="15" r="I1701">
        <v>2317</v>
      </c>
      <c t="s" r="K1701">
        <v>263</v>
      </c>
      <c t="s" r="L1701">
        <v>122</v>
      </c>
      <c t="s" r="M1701">
        <v>263</v>
      </c>
      <c t="s" r="N1701">
        <v>2329</v>
      </c>
    </row>
    <row customHeight="1" r="1702" ht="60.75">
      <c t="s" s="6" r="A1702">
        <v>4031</v>
      </c>
      <c t="s" s="7" r="B1702">
        <v>15</v>
      </c>
      <c s="7" r="C1702"/>
      <c t="s" s="14" r="D1702">
        <v>2327</v>
      </c>
      <c s="7" r="E1702"/>
      <c t="s" s="5" r="F1702">
        <v>4032</v>
      </c>
      <c t="s" s="15" r="G1702">
        <v>17</v>
      </c>
      <c t="s" s="15" r="H1702">
        <v>733</v>
      </c>
      <c t="s" s="15" r="I1702">
        <v>2317</v>
      </c>
      <c t="s" r="K1702">
        <v>263</v>
      </c>
      <c t="s" r="L1702">
        <v>122</v>
      </c>
      <c t="s" r="M1702">
        <v>263</v>
      </c>
      <c t="s" r="N1702">
        <v>2329</v>
      </c>
    </row>
    <row customHeight="1" r="1703" ht="60.75">
      <c t="s" s="6" r="A1703">
        <v>4033</v>
      </c>
      <c t="s" s="7" r="B1703">
        <v>15</v>
      </c>
      <c s="7" r="C1703"/>
      <c t="s" s="14" r="D1703">
        <v>2327</v>
      </c>
      <c s="7" r="E1703"/>
      <c t="s" s="5" r="F1703">
        <v>4032</v>
      </c>
      <c t="s" s="15" r="G1703">
        <v>17</v>
      </c>
      <c t="s" s="15" r="H1703">
        <v>733</v>
      </c>
      <c t="s" s="15" r="I1703">
        <v>2317</v>
      </c>
      <c t="s" r="K1703">
        <v>263</v>
      </c>
      <c t="s" r="L1703">
        <v>122</v>
      </c>
      <c t="s" r="M1703">
        <v>263</v>
      </c>
      <c t="s" r="N1703">
        <v>2329</v>
      </c>
    </row>
    <row customHeight="1" r="1704" ht="60.75">
      <c t="s" s="6" r="A1704">
        <v>4034</v>
      </c>
      <c t="s" s="7" r="B1704">
        <v>15</v>
      </c>
      <c s="7" r="C1704"/>
      <c t="s" s="14" r="D1704">
        <v>2320</v>
      </c>
      <c s="7" r="E1704"/>
      <c t="s" s="5" r="F1704">
        <v>4035</v>
      </c>
      <c s="15" r="G1704"/>
      <c t="s" s="15" r="H1704">
        <v>733</v>
      </c>
      <c t="s" s="15" r="I1704">
        <v>2317</v>
      </c>
      <c t="s" r="K1704">
        <v>263</v>
      </c>
      <c t="s" r="L1704">
        <v>122</v>
      </c>
      <c t="s" r="M1704">
        <v>263</v>
      </c>
      <c t="s" r="N1704">
        <v>2318</v>
      </c>
    </row>
    <row customHeight="1" r="1705" ht="60.75">
      <c t="s" s="6" r="A1705">
        <v>4036</v>
      </c>
      <c t="s" s="7" r="B1705">
        <v>15</v>
      </c>
      <c s="7" r="C1705"/>
      <c t="s" s="14" r="D1705">
        <v>2315</v>
      </c>
      <c s="7" r="E1705"/>
      <c t="s" s="5" r="F1705">
        <v>4037</v>
      </c>
      <c s="15" r="G1705"/>
      <c t="s" s="15" r="H1705">
        <v>733</v>
      </c>
      <c t="s" s="15" r="I1705">
        <v>2317</v>
      </c>
      <c t="s" r="K1705">
        <v>263</v>
      </c>
      <c t="s" r="L1705">
        <v>122</v>
      </c>
      <c t="s" r="M1705">
        <v>263</v>
      </c>
      <c t="s" r="N1705">
        <v>2318</v>
      </c>
    </row>
    <row customHeight="1" r="1706" ht="60.75">
      <c t="s" s="6" r="A1706">
        <v>4038</v>
      </c>
      <c t="s" s="7" r="B1706">
        <v>15</v>
      </c>
      <c s="7" r="C1706"/>
      <c t="s" s="14" r="D1706">
        <v>2320</v>
      </c>
      <c s="7" r="E1706"/>
      <c t="s" s="5" r="F1706">
        <v>4039</v>
      </c>
      <c t="s" s="15" r="G1706">
        <v>1709</v>
      </c>
      <c t="s" s="15" r="H1706">
        <v>733</v>
      </c>
      <c t="s" s="15" r="I1706">
        <v>2317</v>
      </c>
      <c t="s" r="K1706">
        <v>263</v>
      </c>
      <c t="s" r="L1706">
        <v>122</v>
      </c>
      <c t="s" r="M1706">
        <v>263</v>
      </c>
      <c t="s" r="N1706">
        <v>2318</v>
      </c>
    </row>
    <row customHeight="1" r="1707" ht="60.75">
      <c t="s" s="6" r="A1707">
        <v>4040</v>
      </c>
      <c t="s" s="7" r="B1707">
        <v>15</v>
      </c>
      <c s="7" r="C1707"/>
      <c t="s" s="14" r="D1707">
        <v>2315</v>
      </c>
      <c s="7" r="E1707"/>
      <c t="s" s="5" r="F1707">
        <v>4041</v>
      </c>
      <c t="s" s="15" r="G1707">
        <v>859</v>
      </c>
      <c t="s" s="15" r="H1707">
        <v>733</v>
      </c>
      <c t="s" s="15" r="I1707">
        <v>2317</v>
      </c>
      <c t="s" r="K1707">
        <v>263</v>
      </c>
      <c t="s" r="L1707">
        <v>122</v>
      </c>
      <c t="s" r="M1707">
        <v>263</v>
      </c>
      <c t="s" r="N1707">
        <v>2318</v>
      </c>
    </row>
    <row customHeight="1" r="1708" ht="60.75">
      <c t="s" s="6" r="A1708">
        <v>4042</v>
      </c>
      <c t="s" s="7" r="B1708">
        <v>15</v>
      </c>
      <c s="7" r="C1708"/>
      <c t="s" s="14" r="D1708">
        <v>3848</v>
      </c>
      <c s="7" r="E1708"/>
      <c t="s" s="5" r="F1708">
        <v>4043</v>
      </c>
      <c s="15" r="G1708"/>
      <c t="s" s="15" r="H1708">
        <v>733</v>
      </c>
      <c t="s" s="15" r="I1708">
        <v>2317</v>
      </c>
      <c t="s" r="K1708">
        <v>263</v>
      </c>
      <c t="s" r="L1708">
        <v>122</v>
      </c>
      <c t="s" r="M1708">
        <v>263</v>
      </c>
      <c t="s" r="N1708">
        <v>3751</v>
      </c>
    </row>
    <row customHeight="1" r="1709" ht="60.75">
      <c t="s" s="6" r="A1709">
        <v>4044</v>
      </c>
      <c t="s" s="7" r="B1709">
        <v>15</v>
      </c>
      <c s="7" r="C1709"/>
      <c t="s" s="14" r="D1709">
        <v>2315</v>
      </c>
      <c s="7" r="E1709"/>
      <c t="s" s="5" r="F1709">
        <v>4045</v>
      </c>
      <c s="15" r="G1709"/>
      <c t="s" s="15" r="H1709">
        <v>733</v>
      </c>
      <c t="s" s="15" r="I1709">
        <v>2317</v>
      </c>
      <c t="s" r="K1709">
        <v>263</v>
      </c>
      <c t="s" r="L1709">
        <v>122</v>
      </c>
      <c t="s" r="M1709">
        <v>263</v>
      </c>
      <c t="s" r="N1709">
        <v>2318</v>
      </c>
    </row>
    <row customHeight="1" r="1710" ht="60.75">
      <c t="s" s="6" r="A1710">
        <v>4046</v>
      </c>
      <c t="s" s="7" r="B1710">
        <v>15</v>
      </c>
      <c s="7" r="C1710"/>
      <c t="s" s="14" r="D1710">
        <v>2315</v>
      </c>
      <c s="7" r="E1710"/>
      <c t="s" s="5" r="F1710">
        <v>4047</v>
      </c>
      <c s="15" r="G1710"/>
      <c t="s" s="15" r="H1710">
        <v>733</v>
      </c>
      <c t="s" s="15" r="I1710">
        <v>2317</v>
      </c>
      <c t="s" r="K1710">
        <v>263</v>
      </c>
      <c t="s" r="L1710">
        <v>122</v>
      </c>
      <c t="s" r="M1710">
        <v>263</v>
      </c>
      <c t="s" r="N1710">
        <v>2318</v>
      </c>
    </row>
    <row customHeight="1" r="1711" ht="60.75">
      <c t="s" s="6" r="A1711">
        <v>4048</v>
      </c>
      <c t="s" s="7" r="B1711">
        <v>15</v>
      </c>
      <c s="7" r="C1711"/>
      <c t="s" s="14" r="D1711">
        <v>2315</v>
      </c>
      <c s="7" r="E1711"/>
      <c t="s" s="5" r="F1711">
        <v>4049</v>
      </c>
      <c t="s" s="15" r="G1711">
        <v>859</v>
      </c>
      <c t="s" s="15" r="H1711">
        <v>733</v>
      </c>
      <c t="s" s="15" r="I1711">
        <v>2317</v>
      </c>
      <c t="s" r="K1711">
        <v>263</v>
      </c>
      <c t="s" r="L1711">
        <v>122</v>
      </c>
      <c t="s" r="M1711">
        <v>263</v>
      </c>
      <c t="s" r="N1711">
        <v>2318</v>
      </c>
    </row>
    <row customHeight="1" r="1712" ht="60.75">
      <c t="s" s="6" r="A1712">
        <v>4050</v>
      </c>
      <c t="s" s="7" r="B1712">
        <v>15</v>
      </c>
      <c s="7" r="C1712"/>
      <c t="s" s="14" r="D1712">
        <v>2320</v>
      </c>
      <c s="7" r="E1712"/>
      <c t="s" s="5" r="F1712">
        <v>4051</v>
      </c>
      <c s="15" r="G1712"/>
      <c t="s" s="15" r="H1712">
        <v>733</v>
      </c>
      <c t="s" s="15" r="I1712">
        <v>2317</v>
      </c>
      <c t="s" r="K1712">
        <v>263</v>
      </c>
      <c t="s" r="L1712">
        <v>122</v>
      </c>
      <c t="s" r="M1712">
        <v>263</v>
      </c>
      <c t="s" r="N1712">
        <v>2318</v>
      </c>
    </row>
    <row customHeight="1" r="1713" ht="60.75">
      <c t="s" s="6" r="A1713">
        <v>4052</v>
      </c>
      <c t="s" s="7" r="B1713">
        <v>15</v>
      </c>
      <c s="7" r="C1713"/>
      <c t="s" s="14" r="D1713">
        <v>2315</v>
      </c>
      <c s="7" r="E1713"/>
      <c t="s" s="5" r="F1713">
        <v>4053</v>
      </c>
      <c s="15" r="G1713"/>
      <c t="s" s="15" r="H1713">
        <v>733</v>
      </c>
      <c t="s" s="15" r="I1713">
        <v>2317</v>
      </c>
      <c t="s" r="K1713">
        <v>263</v>
      </c>
      <c t="s" r="L1713">
        <v>122</v>
      </c>
      <c t="s" r="M1713">
        <v>263</v>
      </c>
      <c t="s" r="N1713">
        <v>2318</v>
      </c>
    </row>
    <row customHeight="1" r="1714" ht="60.75">
      <c t="s" s="6" r="A1714">
        <v>4054</v>
      </c>
      <c t="s" s="7" r="B1714">
        <v>15</v>
      </c>
      <c s="7" r="C1714"/>
      <c t="s" s="14" r="D1714">
        <v>4055</v>
      </c>
      <c s="7" r="E1714"/>
      <c t="s" s="5" r="F1714">
        <v>4056</v>
      </c>
      <c t="s" s="15" r="G1714">
        <v>1290</v>
      </c>
      <c t="s" s="15" r="H1714">
        <v>733</v>
      </c>
      <c t="s" s="15" r="I1714">
        <v>2317</v>
      </c>
      <c t="s" r="K1714">
        <v>263</v>
      </c>
      <c t="s" r="L1714">
        <v>122</v>
      </c>
      <c t="s" r="M1714">
        <v>263</v>
      </c>
      <c t="s" r="N1714">
        <v>2329</v>
      </c>
    </row>
    <row customHeight="1" r="1715" ht="60.75">
      <c t="s" s="6" r="A1715">
        <v>4057</v>
      </c>
      <c t="s" s="7" r="B1715">
        <v>15</v>
      </c>
      <c s="7" r="C1715"/>
      <c t="s" s="14" r="D1715">
        <v>2315</v>
      </c>
      <c s="7" r="E1715"/>
      <c t="s" s="5" r="F1715">
        <v>4058</v>
      </c>
      <c t="s" s="15" r="G1715">
        <v>1260</v>
      </c>
      <c t="s" s="15" r="H1715">
        <v>733</v>
      </c>
      <c t="s" s="15" r="I1715">
        <v>2317</v>
      </c>
      <c t="s" r="K1715">
        <v>263</v>
      </c>
      <c t="s" r="L1715">
        <v>122</v>
      </c>
      <c t="s" r="M1715">
        <v>263</v>
      </c>
      <c t="s" r="N1715">
        <v>2318</v>
      </c>
    </row>
    <row customHeight="1" r="1716" ht="60.75">
      <c t="s" s="6" r="A1716">
        <v>4059</v>
      </c>
      <c t="s" s="7" r="B1716">
        <v>15</v>
      </c>
      <c s="7" r="C1716"/>
      <c t="s" s="14" r="D1716">
        <v>2360</v>
      </c>
      <c s="7" r="E1716"/>
      <c t="s" s="5" r="F1716">
        <v>4060</v>
      </c>
      <c s="15" r="G1716"/>
      <c t="s" s="15" r="H1716">
        <v>733</v>
      </c>
      <c t="s" s="15" r="I1716">
        <v>2317</v>
      </c>
      <c t="s" r="K1716">
        <v>263</v>
      </c>
      <c t="s" r="L1716">
        <v>122</v>
      </c>
      <c t="s" r="M1716">
        <v>263</v>
      </c>
      <c t="s" r="N1716">
        <v>2362</v>
      </c>
    </row>
    <row customHeight="1" r="1717" ht="60.75">
      <c t="s" s="6" r="A1717">
        <v>4061</v>
      </c>
      <c t="s" s="7" r="B1717">
        <v>15</v>
      </c>
      <c s="7" r="C1717"/>
      <c t="s" s="14" r="D1717">
        <v>2364</v>
      </c>
      <c s="7" r="E1717"/>
      <c t="s" s="5" r="F1717">
        <v>4062</v>
      </c>
      <c s="15" r="G1717"/>
      <c t="s" s="15" r="H1717">
        <v>733</v>
      </c>
      <c t="s" s="15" r="I1717">
        <v>2317</v>
      </c>
      <c t="s" r="K1717">
        <v>263</v>
      </c>
      <c t="s" r="L1717">
        <v>122</v>
      </c>
      <c t="s" r="M1717">
        <v>263</v>
      </c>
      <c t="s" r="N1717">
        <v>2366</v>
      </c>
    </row>
    <row customHeight="1" r="1718" ht="60.75">
      <c t="s" s="6" r="A1718">
        <v>4063</v>
      </c>
      <c t="s" s="7" r="B1718">
        <v>15</v>
      </c>
      <c s="7" r="C1718"/>
      <c t="s" s="14" r="D1718">
        <v>2315</v>
      </c>
      <c s="7" r="E1718"/>
      <c t="s" s="5" r="F1718">
        <v>4064</v>
      </c>
      <c s="15" r="G1718"/>
      <c t="s" s="15" r="H1718">
        <v>733</v>
      </c>
      <c t="s" s="15" r="I1718">
        <v>2317</v>
      </c>
      <c t="s" r="K1718">
        <v>263</v>
      </c>
      <c t="s" r="L1718">
        <v>122</v>
      </c>
      <c t="s" r="M1718">
        <v>263</v>
      </c>
      <c t="s" r="N1718">
        <v>2318</v>
      </c>
    </row>
    <row customHeight="1" r="1719" ht="60.75">
      <c t="s" s="6" r="A1719">
        <v>4065</v>
      </c>
      <c t="s" s="7" r="B1719">
        <v>15</v>
      </c>
      <c s="7" r="C1719"/>
      <c t="s" s="14" r="D1719">
        <v>4066</v>
      </c>
      <c s="7" r="E1719"/>
      <c t="s" s="5" r="F1719">
        <v>4067</v>
      </c>
      <c s="15" r="G1719"/>
      <c t="s" s="15" r="H1719">
        <v>733</v>
      </c>
      <c t="s" s="15" r="I1719">
        <v>2317</v>
      </c>
      <c t="s" r="K1719">
        <v>263</v>
      </c>
      <c t="s" r="L1719">
        <v>122</v>
      </c>
      <c t="s" r="M1719">
        <v>263</v>
      </c>
      <c t="s" r="N1719">
        <v>2318</v>
      </c>
    </row>
    <row customHeight="1" r="1720" ht="60.75">
      <c t="s" s="6" r="A1720">
        <v>4068</v>
      </c>
      <c t="s" s="7" r="B1720">
        <v>15</v>
      </c>
      <c s="7" r="C1720"/>
      <c t="s" s="14" r="D1720">
        <v>2320</v>
      </c>
      <c s="7" r="E1720"/>
      <c t="s" s="5" r="F1720">
        <v>4069</v>
      </c>
      <c t="s" s="15" r="G1720">
        <v>1260</v>
      </c>
      <c t="s" s="15" r="H1720">
        <v>733</v>
      </c>
      <c t="s" s="15" r="I1720">
        <v>2317</v>
      </c>
      <c t="s" r="K1720">
        <v>263</v>
      </c>
      <c t="s" r="L1720">
        <v>122</v>
      </c>
      <c t="s" r="M1720">
        <v>263</v>
      </c>
      <c t="s" r="N1720">
        <v>2318</v>
      </c>
    </row>
    <row customHeight="1" r="1721" ht="60.75">
      <c t="s" s="6" r="A1721">
        <v>4070</v>
      </c>
      <c t="s" s="7" r="B1721">
        <v>15</v>
      </c>
      <c s="7" r="C1721"/>
      <c t="s" s="14" r="D1721">
        <v>2315</v>
      </c>
      <c s="7" r="E1721"/>
      <c t="s" s="5" r="F1721">
        <v>4071</v>
      </c>
      <c s="15" r="G1721"/>
      <c t="s" s="15" r="H1721">
        <v>733</v>
      </c>
      <c t="s" s="15" r="I1721">
        <v>2317</v>
      </c>
      <c t="s" r="K1721">
        <v>263</v>
      </c>
      <c t="s" r="L1721">
        <v>122</v>
      </c>
      <c t="s" r="M1721">
        <v>263</v>
      </c>
      <c t="s" r="N1721">
        <v>2318</v>
      </c>
    </row>
    <row customHeight="1" r="1722" ht="60.75">
      <c t="s" s="6" r="A1722">
        <v>4072</v>
      </c>
      <c t="s" s="7" r="B1722">
        <v>15</v>
      </c>
      <c s="7" r="C1722"/>
      <c t="s" s="14" r="D1722">
        <v>2315</v>
      </c>
      <c s="7" r="E1722"/>
      <c t="s" s="5" r="F1722">
        <v>4073</v>
      </c>
      <c s="15" r="G1722"/>
      <c t="s" s="15" r="H1722">
        <v>733</v>
      </c>
      <c t="s" s="15" r="I1722">
        <v>2317</v>
      </c>
      <c t="s" r="K1722">
        <v>263</v>
      </c>
      <c t="s" r="L1722">
        <v>122</v>
      </c>
      <c t="s" r="M1722">
        <v>263</v>
      </c>
      <c t="s" r="N1722">
        <v>2318</v>
      </c>
    </row>
    <row customHeight="1" r="1723" ht="60.75">
      <c t="s" s="6" r="A1723">
        <v>4074</v>
      </c>
      <c t="s" s="7" r="B1723">
        <v>15</v>
      </c>
      <c s="7" r="C1723"/>
      <c t="s" s="14" r="D1723">
        <v>4075</v>
      </c>
      <c s="7" r="E1723"/>
      <c t="s" s="5" r="F1723">
        <v>4076</v>
      </c>
      <c t="s" s="15" r="G1723">
        <v>1457</v>
      </c>
      <c t="s" s="15" r="H1723">
        <v>733</v>
      </c>
      <c t="s" s="15" r="I1723">
        <v>2317</v>
      </c>
      <c t="s" r="K1723">
        <v>263</v>
      </c>
      <c t="s" r="L1723">
        <v>122</v>
      </c>
      <c t="s" r="M1723">
        <v>263</v>
      </c>
      <c t="s" r="N1723">
        <v>2318</v>
      </c>
    </row>
    <row customHeight="1" r="1724" ht="60.75">
      <c t="s" s="6" r="A1724">
        <v>4077</v>
      </c>
      <c t="s" s="7" r="B1724">
        <v>15</v>
      </c>
      <c s="7" r="C1724"/>
      <c t="s" s="14" r="D1724">
        <v>2364</v>
      </c>
      <c s="7" r="E1724"/>
      <c t="s" s="5" r="F1724">
        <v>4078</v>
      </c>
      <c s="15" r="G1724"/>
      <c t="s" s="15" r="H1724">
        <v>733</v>
      </c>
      <c t="s" s="15" r="I1724">
        <v>2317</v>
      </c>
      <c t="s" r="K1724">
        <v>263</v>
      </c>
      <c t="s" r="L1724">
        <v>122</v>
      </c>
      <c t="s" r="M1724">
        <v>263</v>
      </c>
      <c t="s" r="N1724">
        <v>2366</v>
      </c>
    </row>
    <row customHeight="1" r="1725" ht="60.75">
      <c t="s" s="6" r="A1725">
        <v>4079</v>
      </c>
      <c t="s" s="7" r="B1725">
        <v>15</v>
      </c>
      <c s="7" r="C1725"/>
      <c t="s" s="14" r="D1725">
        <v>2373</v>
      </c>
      <c s="7" r="E1725"/>
      <c t="s" s="5" r="F1725">
        <v>4080</v>
      </c>
      <c s="15" r="G1725"/>
      <c t="s" s="15" r="H1725">
        <v>733</v>
      </c>
      <c t="s" s="15" r="I1725">
        <v>2317</v>
      </c>
      <c t="s" r="K1725">
        <v>263</v>
      </c>
      <c t="s" r="L1725">
        <v>122</v>
      </c>
      <c t="s" r="M1725">
        <v>263</v>
      </c>
      <c t="s" r="N1725">
        <v>2375</v>
      </c>
    </row>
    <row customHeight="1" r="1726" ht="60.75">
      <c t="s" s="6" r="A1726">
        <v>4081</v>
      </c>
      <c t="s" s="7" r="B1726">
        <v>15</v>
      </c>
      <c s="7" r="C1726"/>
      <c t="s" s="14" r="D1726">
        <v>2869</v>
      </c>
      <c s="7" r="E1726"/>
      <c t="s" s="5" r="F1726">
        <v>4082</v>
      </c>
      <c t="s" s="15" r="G1726">
        <v>1391</v>
      </c>
      <c t="s" s="15" r="H1726">
        <v>733</v>
      </c>
      <c t="s" s="15" r="I1726">
        <v>2317</v>
      </c>
      <c t="s" r="K1726">
        <v>263</v>
      </c>
      <c t="s" r="L1726">
        <v>122</v>
      </c>
      <c t="s" r="M1726">
        <v>263</v>
      </c>
      <c t="s" r="N1726">
        <v>2318</v>
      </c>
    </row>
    <row customHeight="1" r="1727" ht="60.75">
      <c t="s" s="6" r="A1727">
        <v>4083</v>
      </c>
      <c t="s" s="7" r="B1727">
        <v>15</v>
      </c>
      <c s="7" r="C1727"/>
      <c t="s" s="14" r="D1727">
        <v>4084</v>
      </c>
      <c s="7" r="E1727"/>
      <c t="s" s="5" r="F1727">
        <v>4085</v>
      </c>
      <c s="15" r="G1727"/>
      <c t="s" s="15" r="H1727">
        <v>733</v>
      </c>
      <c t="s" s="15" r="I1727">
        <v>2317</v>
      </c>
      <c t="s" r="K1727">
        <v>263</v>
      </c>
      <c t="s" r="L1727">
        <v>122</v>
      </c>
      <c t="s" r="M1727">
        <v>263</v>
      </c>
      <c t="s" r="N1727">
        <v>2754</v>
      </c>
    </row>
    <row customHeight="1" r="1728" ht="60.75">
      <c t="s" s="6" r="A1728">
        <v>4086</v>
      </c>
      <c t="s" s="7" r="B1728">
        <v>15</v>
      </c>
      <c s="7" r="C1728"/>
      <c t="s" s="14" r="D1728">
        <v>3126</v>
      </c>
      <c s="7" r="E1728"/>
      <c t="s" s="5" r="F1728">
        <v>4087</v>
      </c>
      <c t="s" s="15" r="G1728">
        <v>859</v>
      </c>
      <c t="s" s="15" r="H1728">
        <v>733</v>
      </c>
      <c t="s" s="15" r="I1728">
        <v>2317</v>
      </c>
      <c t="s" r="K1728">
        <v>263</v>
      </c>
      <c t="s" r="L1728">
        <v>122</v>
      </c>
      <c t="s" r="M1728">
        <v>263</v>
      </c>
      <c t="s" r="N1728">
        <v>2318</v>
      </c>
    </row>
    <row customHeight="1" r="1729" ht="60.75">
      <c t="s" s="6" r="A1729">
        <v>4088</v>
      </c>
      <c t="s" s="7" r="B1729">
        <v>15</v>
      </c>
      <c s="7" r="C1729"/>
      <c t="s" s="14" r="D1729">
        <v>4089</v>
      </c>
      <c s="7" r="E1729"/>
      <c t="s" s="5" r="F1729">
        <v>4090</v>
      </c>
      <c s="15" r="G1729"/>
      <c t="s" s="15" r="H1729">
        <v>733</v>
      </c>
      <c t="s" s="15" r="I1729">
        <v>2317</v>
      </c>
      <c t="s" r="K1729">
        <v>263</v>
      </c>
      <c t="s" r="L1729">
        <v>122</v>
      </c>
      <c t="s" r="M1729">
        <v>263</v>
      </c>
      <c t="s" r="N1729">
        <v>4091</v>
      </c>
    </row>
    <row customHeight="1" r="1730" ht="60.75">
      <c t="s" s="6" r="A1730">
        <v>4092</v>
      </c>
      <c t="s" s="7" r="B1730">
        <v>15</v>
      </c>
      <c s="7" r="C1730"/>
      <c t="s" s="14" r="D1730">
        <v>4093</v>
      </c>
      <c s="7" r="E1730"/>
      <c t="s" s="5" r="F1730">
        <v>4094</v>
      </c>
      <c s="15" r="G1730"/>
      <c t="s" s="15" r="H1730">
        <v>733</v>
      </c>
      <c t="s" s="15" r="I1730">
        <v>2317</v>
      </c>
      <c t="s" r="K1730">
        <v>263</v>
      </c>
      <c t="s" r="L1730">
        <v>122</v>
      </c>
      <c t="s" r="M1730">
        <v>263</v>
      </c>
      <c t="s" r="N1730">
        <v>4095</v>
      </c>
    </row>
    <row customHeight="1" r="1731" ht="60.75">
      <c t="s" s="6" r="A1731">
        <v>4096</v>
      </c>
      <c t="s" s="7" r="B1731">
        <v>15</v>
      </c>
      <c s="7" r="C1731"/>
      <c t="s" s="14" r="D1731">
        <v>2315</v>
      </c>
      <c s="7" r="E1731"/>
      <c t="s" s="5" r="F1731">
        <v>4097</v>
      </c>
      <c s="15" r="G1731"/>
      <c t="s" s="15" r="H1731">
        <v>733</v>
      </c>
      <c t="s" s="15" r="I1731">
        <v>2317</v>
      </c>
      <c t="s" r="K1731">
        <v>263</v>
      </c>
      <c t="s" r="L1731">
        <v>122</v>
      </c>
      <c t="s" r="M1731">
        <v>263</v>
      </c>
      <c t="s" r="N1731">
        <v>2318</v>
      </c>
    </row>
    <row customHeight="1" r="1732" ht="60.75">
      <c t="s" s="6" r="A1732">
        <v>4098</v>
      </c>
      <c t="s" s="7" r="B1732">
        <v>15</v>
      </c>
      <c s="7" r="C1732"/>
      <c t="s" s="14" r="D1732">
        <v>2320</v>
      </c>
      <c s="7" r="E1732"/>
      <c t="s" s="5" r="F1732">
        <v>4099</v>
      </c>
      <c s="15" r="G1732"/>
      <c t="s" s="15" r="H1732">
        <v>733</v>
      </c>
      <c t="s" s="15" r="I1732">
        <v>2317</v>
      </c>
      <c t="s" r="K1732">
        <v>263</v>
      </c>
      <c t="s" r="L1732">
        <v>122</v>
      </c>
      <c t="s" r="M1732">
        <v>263</v>
      </c>
      <c t="s" r="N1732">
        <v>2318</v>
      </c>
    </row>
    <row customHeight="1" r="1733" ht="60.75">
      <c t="s" s="6" r="A1733">
        <v>4100</v>
      </c>
      <c t="s" s="7" r="B1733">
        <v>15</v>
      </c>
      <c s="7" r="C1733"/>
      <c t="s" s="14" r="D1733">
        <v>2315</v>
      </c>
      <c s="7" r="E1733"/>
      <c t="s" s="5" r="F1733">
        <v>4101</v>
      </c>
      <c s="15" r="G1733"/>
      <c t="s" s="15" r="H1733">
        <v>733</v>
      </c>
      <c t="s" s="15" r="I1733">
        <v>2317</v>
      </c>
      <c t="s" r="K1733">
        <v>263</v>
      </c>
      <c t="s" r="L1733">
        <v>122</v>
      </c>
      <c t="s" r="M1733">
        <v>263</v>
      </c>
      <c t="s" r="N1733">
        <v>2318</v>
      </c>
    </row>
    <row customHeight="1" r="1734" ht="60.75">
      <c t="s" s="6" r="A1734">
        <v>4102</v>
      </c>
      <c t="s" s="7" r="B1734">
        <v>15</v>
      </c>
      <c s="7" r="C1734"/>
      <c t="s" s="14" r="D1734">
        <v>2315</v>
      </c>
      <c s="7" r="E1734"/>
      <c t="s" s="5" r="F1734">
        <v>4103</v>
      </c>
      <c s="15" r="G1734"/>
      <c t="s" s="15" r="H1734">
        <v>733</v>
      </c>
      <c t="s" s="15" r="I1734">
        <v>2317</v>
      </c>
      <c t="s" r="K1734">
        <v>263</v>
      </c>
      <c t="s" r="L1734">
        <v>122</v>
      </c>
      <c t="s" r="M1734">
        <v>263</v>
      </c>
      <c t="s" r="N1734">
        <v>2318</v>
      </c>
    </row>
    <row customHeight="1" r="1735" ht="60.75">
      <c t="s" s="6" r="A1735">
        <v>4104</v>
      </c>
      <c t="s" s="7" r="B1735">
        <v>15</v>
      </c>
      <c s="7" r="C1735"/>
      <c t="s" s="14" r="D1735">
        <v>2315</v>
      </c>
      <c s="7" r="E1735"/>
      <c t="s" s="5" r="F1735">
        <v>4105</v>
      </c>
      <c t="s" s="15" r="G1735">
        <v>996</v>
      </c>
      <c t="s" s="15" r="H1735">
        <v>733</v>
      </c>
      <c t="s" s="15" r="I1735">
        <v>2317</v>
      </c>
      <c t="s" r="K1735">
        <v>263</v>
      </c>
      <c t="s" r="L1735">
        <v>122</v>
      </c>
      <c t="s" r="M1735">
        <v>263</v>
      </c>
      <c t="s" r="N1735">
        <v>2318</v>
      </c>
    </row>
    <row customHeight="1" r="1736" ht="60.75">
      <c t="s" s="6" r="A1736">
        <v>4106</v>
      </c>
      <c t="s" s="7" r="B1736">
        <v>15</v>
      </c>
      <c s="7" r="C1736"/>
      <c t="s" s="14" r="D1736">
        <v>3374</v>
      </c>
      <c s="7" r="E1736"/>
      <c t="s" s="5" r="F1736">
        <v>4107</v>
      </c>
      <c s="15" r="G1736"/>
      <c t="s" s="15" r="H1736">
        <v>733</v>
      </c>
      <c t="s" s="15" r="I1736">
        <v>2317</v>
      </c>
      <c t="s" r="K1736">
        <v>263</v>
      </c>
      <c t="s" r="L1736">
        <v>122</v>
      </c>
      <c t="s" r="M1736">
        <v>263</v>
      </c>
      <c t="s" r="N1736">
        <v>2754</v>
      </c>
    </row>
    <row customHeight="1" r="1737" ht="60.75">
      <c t="s" s="6" r="A1737">
        <v>4108</v>
      </c>
      <c t="s" s="7" r="B1737">
        <v>15</v>
      </c>
      <c s="7" r="C1737"/>
      <c t="s" s="14" r="D1737">
        <v>2315</v>
      </c>
      <c s="7" r="E1737"/>
      <c t="s" s="5" r="F1737">
        <v>4109</v>
      </c>
      <c t="s" s="15" r="G1737">
        <v>1391</v>
      </c>
      <c t="s" s="15" r="H1737">
        <v>733</v>
      </c>
      <c t="s" s="15" r="I1737">
        <v>2317</v>
      </c>
      <c t="s" r="K1737">
        <v>263</v>
      </c>
      <c t="s" r="L1737">
        <v>122</v>
      </c>
      <c t="s" r="M1737">
        <v>263</v>
      </c>
      <c t="s" r="N1737">
        <v>2318</v>
      </c>
    </row>
    <row customHeight="1" r="1738" ht="60.75">
      <c t="s" s="6" r="A1738">
        <v>4110</v>
      </c>
      <c t="s" s="7" r="B1738">
        <v>15</v>
      </c>
      <c s="7" r="C1738"/>
      <c t="s" s="14" r="D1738">
        <v>2315</v>
      </c>
      <c s="7" r="E1738"/>
      <c t="s" s="5" r="F1738">
        <v>4111</v>
      </c>
      <c s="15" r="G1738"/>
      <c t="s" s="15" r="H1738">
        <v>733</v>
      </c>
      <c t="s" s="15" r="I1738">
        <v>2317</v>
      </c>
      <c t="s" r="K1738">
        <v>263</v>
      </c>
      <c t="s" r="L1738">
        <v>122</v>
      </c>
      <c t="s" r="M1738">
        <v>263</v>
      </c>
      <c t="s" r="N1738">
        <v>2318</v>
      </c>
    </row>
    <row customHeight="1" r="1739" ht="60.75">
      <c t="s" s="6" r="A1739">
        <v>4112</v>
      </c>
      <c t="s" s="7" r="B1739">
        <v>15</v>
      </c>
      <c s="7" r="C1739"/>
      <c t="s" s="14" r="D1739">
        <v>2320</v>
      </c>
      <c s="7" r="E1739"/>
      <c t="s" s="5" r="F1739">
        <v>4113</v>
      </c>
      <c s="15" r="G1739"/>
      <c t="s" s="15" r="H1739">
        <v>733</v>
      </c>
      <c t="s" s="15" r="I1739">
        <v>2317</v>
      </c>
      <c t="s" r="K1739">
        <v>263</v>
      </c>
      <c t="s" r="L1739">
        <v>122</v>
      </c>
      <c t="s" r="M1739">
        <v>263</v>
      </c>
      <c t="s" r="N1739">
        <v>2318</v>
      </c>
    </row>
    <row customHeight="1" r="1740" ht="60.75">
      <c t="s" s="6" r="A1740">
        <v>4114</v>
      </c>
      <c t="s" s="7" r="B1740">
        <v>15</v>
      </c>
      <c s="7" r="C1740"/>
      <c t="s" s="14" r="D1740">
        <v>2320</v>
      </c>
      <c s="7" r="E1740"/>
      <c t="s" s="5" r="F1740">
        <v>4115</v>
      </c>
      <c t="s" s="15" r="G1740">
        <v>1457</v>
      </c>
      <c t="s" s="15" r="H1740">
        <v>733</v>
      </c>
      <c t="s" s="15" r="I1740">
        <v>2317</v>
      </c>
      <c t="s" r="K1740">
        <v>263</v>
      </c>
      <c t="s" r="L1740">
        <v>122</v>
      </c>
      <c t="s" r="M1740">
        <v>263</v>
      </c>
      <c t="s" r="N1740">
        <v>2318</v>
      </c>
    </row>
    <row customHeight="1" r="1741" ht="60.75">
      <c t="s" s="6" r="A1741">
        <v>4116</v>
      </c>
      <c t="s" s="7" r="B1741">
        <v>15</v>
      </c>
      <c s="7" r="C1741"/>
      <c t="s" s="14" r="D1741">
        <v>3328</v>
      </c>
      <c s="7" r="E1741"/>
      <c t="s" s="5" r="F1741">
        <v>4117</v>
      </c>
      <c t="s" s="15" r="G1741">
        <v>590</v>
      </c>
      <c t="s" s="15" r="H1741">
        <v>733</v>
      </c>
      <c t="s" s="15" r="I1741">
        <v>2317</v>
      </c>
      <c t="s" r="K1741">
        <v>263</v>
      </c>
      <c t="s" r="L1741">
        <v>122</v>
      </c>
      <c t="s" r="M1741">
        <v>263</v>
      </c>
      <c t="s" r="N1741">
        <v>2329</v>
      </c>
    </row>
    <row customHeight="1" r="1742" ht="60.75">
      <c t="s" s="6" r="A1742">
        <v>4118</v>
      </c>
      <c t="s" s="7" r="B1742">
        <v>15</v>
      </c>
      <c s="7" r="C1742"/>
      <c t="s" s="14" r="D1742">
        <v>3328</v>
      </c>
      <c s="7" r="E1742"/>
      <c t="s" s="5" r="F1742">
        <v>4117</v>
      </c>
      <c t="s" s="15" r="G1742">
        <v>590</v>
      </c>
      <c t="s" s="15" r="H1742">
        <v>733</v>
      </c>
      <c t="s" s="15" r="I1742">
        <v>2317</v>
      </c>
      <c t="s" r="K1742">
        <v>263</v>
      </c>
      <c t="s" r="L1742">
        <v>122</v>
      </c>
      <c t="s" r="M1742">
        <v>263</v>
      </c>
      <c t="s" r="N1742">
        <v>2329</v>
      </c>
    </row>
    <row customHeight="1" r="1743" ht="60.75">
      <c t="s" s="6" r="A1743">
        <v>4119</v>
      </c>
      <c t="s" s="7" r="B1743">
        <v>15</v>
      </c>
      <c s="7" r="C1743"/>
      <c t="s" s="14" r="D1743">
        <v>2320</v>
      </c>
      <c s="7" r="E1743"/>
      <c t="s" s="5" r="F1743">
        <v>4117</v>
      </c>
      <c t="s" s="15" r="G1743">
        <v>590</v>
      </c>
      <c t="s" s="15" r="H1743">
        <v>733</v>
      </c>
      <c t="s" s="15" r="I1743">
        <v>2317</v>
      </c>
      <c t="s" r="K1743">
        <v>263</v>
      </c>
      <c t="s" r="L1743">
        <v>122</v>
      </c>
      <c t="s" r="M1743">
        <v>263</v>
      </c>
      <c t="s" r="N1743">
        <v>2318</v>
      </c>
    </row>
    <row customHeight="1" r="1744" ht="60.75">
      <c t="s" s="6" r="A1744">
        <v>4120</v>
      </c>
      <c t="s" s="7" r="B1744">
        <v>15</v>
      </c>
      <c s="7" r="C1744"/>
      <c t="s" s="14" r="D1744">
        <v>2320</v>
      </c>
      <c s="7" r="E1744"/>
      <c t="s" s="5" r="F1744">
        <v>4117</v>
      </c>
      <c t="s" s="15" r="G1744">
        <v>590</v>
      </c>
      <c t="s" s="15" r="H1744">
        <v>733</v>
      </c>
      <c t="s" s="15" r="I1744">
        <v>2317</v>
      </c>
      <c t="s" r="K1744">
        <v>263</v>
      </c>
      <c t="s" r="L1744">
        <v>122</v>
      </c>
      <c t="s" r="M1744">
        <v>263</v>
      </c>
      <c t="s" r="N1744">
        <v>2318</v>
      </c>
    </row>
    <row customHeight="1" r="1745" ht="60.75">
      <c t="s" s="6" r="A1745">
        <v>4121</v>
      </c>
      <c t="s" s="7" r="B1745">
        <v>15</v>
      </c>
      <c s="7" r="C1745"/>
      <c t="s" s="14" r="D1745">
        <v>2320</v>
      </c>
      <c s="7" r="E1745"/>
      <c t="s" s="5" r="F1745">
        <v>4122</v>
      </c>
      <c t="s" s="15" r="G1745">
        <v>1430</v>
      </c>
      <c t="s" s="15" r="H1745">
        <v>733</v>
      </c>
      <c t="s" s="15" r="I1745">
        <v>2317</v>
      </c>
      <c t="s" r="K1745">
        <v>263</v>
      </c>
      <c t="s" r="L1745">
        <v>122</v>
      </c>
      <c t="s" r="M1745">
        <v>263</v>
      </c>
      <c t="s" r="N1745">
        <v>2318</v>
      </c>
    </row>
    <row customHeight="1" r="1746" ht="60.75">
      <c t="s" s="6" r="A1746">
        <v>4123</v>
      </c>
      <c t="s" s="7" r="B1746">
        <v>15</v>
      </c>
      <c s="7" r="C1746"/>
      <c t="s" s="14" r="D1746">
        <v>2327</v>
      </c>
      <c s="7" r="E1746"/>
      <c t="s" s="5" r="F1746">
        <v>4124</v>
      </c>
      <c s="15" r="G1746"/>
      <c t="s" s="15" r="H1746">
        <v>733</v>
      </c>
      <c t="s" s="15" r="I1746">
        <v>2317</v>
      </c>
      <c t="s" r="K1746">
        <v>263</v>
      </c>
      <c t="s" r="L1746">
        <v>122</v>
      </c>
      <c t="s" r="M1746">
        <v>263</v>
      </c>
      <c t="s" r="N1746">
        <v>2329</v>
      </c>
    </row>
    <row customHeight="1" r="1747" ht="60.75">
      <c t="s" s="6" r="A1747">
        <v>4125</v>
      </c>
      <c t="s" s="7" r="B1747">
        <v>15</v>
      </c>
      <c s="7" r="C1747"/>
      <c t="s" s="14" r="D1747">
        <v>2315</v>
      </c>
      <c s="7" r="E1747"/>
      <c t="s" s="5" r="F1747">
        <v>4126</v>
      </c>
      <c s="15" r="G1747"/>
      <c t="s" s="15" r="H1747">
        <v>733</v>
      </c>
      <c t="s" s="15" r="I1747">
        <v>2317</v>
      </c>
      <c t="s" r="K1747">
        <v>263</v>
      </c>
      <c t="s" r="L1747">
        <v>122</v>
      </c>
      <c t="s" r="M1747">
        <v>263</v>
      </c>
      <c t="s" r="N1747">
        <v>2318</v>
      </c>
    </row>
    <row customHeight="1" r="1748" ht="60.75">
      <c t="s" s="6" r="A1748">
        <v>4127</v>
      </c>
      <c t="s" s="7" r="B1748">
        <v>15</v>
      </c>
      <c s="7" r="C1748"/>
      <c t="s" s="14" r="D1748">
        <v>2327</v>
      </c>
      <c s="7" r="E1748"/>
      <c t="s" s="5" r="F1748">
        <v>4128</v>
      </c>
      <c t="s" s="15" r="G1748">
        <v>1260</v>
      </c>
      <c t="s" s="15" r="H1748">
        <v>733</v>
      </c>
      <c t="s" s="15" r="I1748">
        <v>2317</v>
      </c>
      <c t="s" r="K1748">
        <v>263</v>
      </c>
      <c t="s" r="L1748">
        <v>122</v>
      </c>
      <c t="s" r="M1748">
        <v>263</v>
      </c>
      <c t="s" r="N1748">
        <v>2329</v>
      </c>
    </row>
    <row customHeight="1" r="1749" ht="60.75">
      <c t="s" s="6" r="A1749">
        <v>4129</v>
      </c>
      <c t="s" s="7" r="B1749">
        <v>15</v>
      </c>
      <c s="7" r="C1749"/>
      <c t="s" s="14" r="D1749">
        <v>3621</v>
      </c>
      <c s="7" r="E1749"/>
      <c t="s" s="5" r="F1749">
        <v>4130</v>
      </c>
      <c s="15" r="G1749"/>
      <c t="s" s="15" r="H1749">
        <v>733</v>
      </c>
      <c t="s" s="15" r="I1749">
        <v>2317</v>
      </c>
      <c t="s" r="K1749">
        <v>263</v>
      </c>
      <c t="s" r="L1749">
        <v>122</v>
      </c>
      <c t="s" r="M1749">
        <v>263</v>
      </c>
      <c t="s" r="N1749">
        <v>2563</v>
      </c>
    </row>
    <row customHeight="1" r="1750" ht="60.75">
      <c t="s" s="6" r="A1750">
        <v>4131</v>
      </c>
      <c t="s" s="7" r="B1750">
        <v>15</v>
      </c>
      <c s="7" r="C1750"/>
      <c t="s" s="14" r="D1750">
        <v>2360</v>
      </c>
      <c s="7" r="E1750"/>
      <c t="s" s="5" r="F1750">
        <v>4132</v>
      </c>
      <c s="15" r="G1750"/>
      <c t="s" s="15" r="H1750">
        <v>733</v>
      </c>
      <c t="s" s="15" r="I1750">
        <v>2317</v>
      </c>
      <c t="s" r="K1750">
        <v>263</v>
      </c>
      <c t="s" r="L1750">
        <v>122</v>
      </c>
      <c t="s" r="M1750">
        <v>263</v>
      </c>
      <c t="s" r="N1750">
        <v>2362</v>
      </c>
    </row>
    <row customHeight="1" r="1751" ht="60.75">
      <c t="s" s="6" r="A1751">
        <v>4133</v>
      </c>
      <c t="s" s="7" r="B1751">
        <v>15</v>
      </c>
      <c s="7" r="C1751"/>
      <c t="s" s="14" r="D1751">
        <v>2315</v>
      </c>
      <c s="7" r="E1751"/>
      <c t="s" s="5" r="F1751">
        <v>4134</v>
      </c>
      <c s="15" r="G1751"/>
      <c t="s" s="15" r="H1751">
        <v>733</v>
      </c>
      <c t="s" s="15" r="I1751">
        <v>2317</v>
      </c>
      <c t="s" r="K1751">
        <v>263</v>
      </c>
      <c t="s" r="L1751">
        <v>122</v>
      </c>
      <c t="s" r="M1751">
        <v>263</v>
      </c>
      <c t="s" r="N1751">
        <v>2318</v>
      </c>
    </row>
    <row customHeight="1" r="1752" ht="60.75">
      <c t="s" s="6" r="A1752">
        <v>4135</v>
      </c>
      <c t="s" s="7" r="B1752">
        <v>15</v>
      </c>
      <c s="7" r="C1752"/>
      <c t="s" s="14" r="D1752">
        <v>2364</v>
      </c>
      <c s="7" r="E1752"/>
      <c t="s" s="5" r="F1752">
        <v>4136</v>
      </c>
      <c t="s" s="15" r="G1752">
        <v>996</v>
      </c>
      <c t="s" s="15" r="H1752">
        <v>733</v>
      </c>
      <c t="s" s="15" r="I1752">
        <v>2317</v>
      </c>
      <c t="s" r="K1752">
        <v>263</v>
      </c>
      <c t="s" r="L1752">
        <v>122</v>
      </c>
      <c t="s" r="M1752">
        <v>263</v>
      </c>
      <c t="s" r="N1752">
        <v>2366</v>
      </c>
    </row>
    <row customHeight="1" r="1753" ht="60.75">
      <c t="s" s="6" r="A1753">
        <v>4137</v>
      </c>
      <c t="s" s="7" r="B1753">
        <v>15</v>
      </c>
      <c s="7" r="C1753"/>
      <c t="s" s="14" r="D1753">
        <v>2315</v>
      </c>
      <c s="7" r="E1753"/>
      <c t="s" s="5" r="F1753">
        <v>4138</v>
      </c>
      <c s="15" r="G1753"/>
      <c t="s" s="15" r="H1753">
        <v>733</v>
      </c>
      <c t="s" s="15" r="I1753">
        <v>2317</v>
      </c>
      <c t="s" r="K1753">
        <v>263</v>
      </c>
      <c t="s" r="L1753">
        <v>122</v>
      </c>
      <c t="s" r="M1753">
        <v>263</v>
      </c>
      <c t="s" r="N1753">
        <v>2318</v>
      </c>
    </row>
    <row customHeight="1" r="1754" ht="60.75">
      <c t="s" s="6" r="A1754">
        <v>4139</v>
      </c>
      <c t="s" s="7" r="B1754">
        <v>15</v>
      </c>
      <c s="7" r="C1754"/>
      <c t="s" s="14" r="D1754">
        <v>2360</v>
      </c>
      <c s="7" r="E1754"/>
      <c t="s" s="5" r="F1754">
        <v>4140</v>
      </c>
      <c t="s" s="15" r="G1754">
        <v>996</v>
      </c>
      <c t="s" s="15" r="H1754">
        <v>733</v>
      </c>
      <c t="s" s="15" r="I1754">
        <v>2317</v>
      </c>
      <c t="s" r="K1754">
        <v>263</v>
      </c>
      <c t="s" r="L1754">
        <v>122</v>
      </c>
      <c t="s" r="M1754">
        <v>263</v>
      </c>
      <c t="s" r="N1754">
        <v>2362</v>
      </c>
    </row>
    <row customHeight="1" r="1755" ht="60.75">
      <c t="s" s="6" r="A1755">
        <v>4141</v>
      </c>
      <c t="s" s="7" r="B1755">
        <v>15</v>
      </c>
      <c s="7" r="C1755"/>
      <c t="s" s="14" r="D1755">
        <v>2315</v>
      </c>
      <c s="7" r="E1755"/>
      <c t="s" s="5" r="F1755">
        <v>4142</v>
      </c>
      <c s="15" r="G1755"/>
      <c t="s" s="15" r="H1755">
        <v>733</v>
      </c>
      <c t="s" s="15" r="I1755">
        <v>2317</v>
      </c>
      <c t="s" r="K1755">
        <v>263</v>
      </c>
      <c t="s" r="L1755">
        <v>122</v>
      </c>
      <c t="s" r="M1755">
        <v>263</v>
      </c>
      <c t="s" r="N1755">
        <v>2318</v>
      </c>
    </row>
    <row customHeight="1" r="1756" ht="60.75">
      <c t="s" s="6" r="A1756">
        <v>4143</v>
      </c>
      <c t="s" s="7" r="B1756">
        <v>15</v>
      </c>
      <c s="7" r="C1756"/>
      <c t="s" s="14" r="D1756">
        <v>4144</v>
      </c>
      <c s="7" r="E1756"/>
      <c t="s" s="5" r="F1756">
        <v>4145</v>
      </c>
      <c s="15" r="G1756"/>
      <c t="s" s="15" r="H1756">
        <v>733</v>
      </c>
      <c t="s" s="15" r="I1756">
        <v>2317</v>
      </c>
      <c t="s" r="K1756">
        <v>263</v>
      </c>
      <c t="s" r="L1756">
        <v>122</v>
      </c>
      <c t="s" r="M1756">
        <v>263</v>
      </c>
      <c t="s" r="N1756">
        <v>2318</v>
      </c>
    </row>
    <row customHeight="1" r="1757" ht="60.75">
      <c t="s" s="6" r="A1757">
        <v>4146</v>
      </c>
      <c t="s" s="7" r="B1757">
        <v>15</v>
      </c>
      <c s="7" r="C1757"/>
      <c t="s" s="14" r="D1757">
        <v>3938</v>
      </c>
      <c s="7" r="E1757"/>
      <c t="s" s="5" r="F1757">
        <v>4147</v>
      </c>
      <c t="s" s="15" r="G1757">
        <v>17</v>
      </c>
      <c t="s" s="15" r="H1757">
        <v>733</v>
      </c>
      <c t="s" s="15" r="I1757">
        <v>2317</v>
      </c>
      <c t="s" r="K1757">
        <v>263</v>
      </c>
      <c t="s" r="L1757">
        <v>122</v>
      </c>
      <c t="s" r="M1757">
        <v>263</v>
      </c>
      <c t="s" r="N1757">
        <v>2754</v>
      </c>
    </row>
    <row customHeight="1" r="1758" ht="60.75">
      <c t="s" s="6" r="A1758">
        <v>4148</v>
      </c>
      <c t="s" s="7" r="B1758">
        <v>15</v>
      </c>
      <c s="7" r="C1758"/>
      <c t="s" s="14" r="D1758">
        <v>2315</v>
      </c>
      <c s="7" r="E1758"/>
      <c t="s" s="5" r="F1758">
        <v>4149</v>
      </c>
      <c t="s" s="15" r="G1758">
        <v>996</v>
      </c>
      <c t="s" s="15" r="H1758">
        <v>733</v>
      </c>
      <c t="s" s="15" r="I1758">
        <v>2317</v>
      </c>
      <c t="s" r="K1758">
        <v>263</v>
      </c>
      <c t="s" r="L1758">
        <v>122</v>
      </c>
      <c t="s" r="M1758">
        <v>263</v>
      </c>
      <c t="s" r="N1758">
        <v>2318</v>
      </c>
    </row>
    <row customHeight="1" r="1759" ht="60.75">
      <c t="s" s="6" r="A1759">
        <v>4150</v>
      </c>
      <c t="s" s="7" r="B1759">
        <v>15</v>
      </c>
      <c s="7" r="C1759"/>
      <c t="s" s="14" r="D1759">
        <v>3328</v>
      </c>
      <c s="7" r="E1759"/>
      <c t="s" s="5" r="F1759">
        <v>4151</v>
      </c>
      <c s="15" r="G1759"/>
      <c t="s" s="15" r="H1759">
        <v>733</v>
      </c>
      <c t="s" s="15" r="I1759">
        <v>2317</v>
      </c>
      <c t="s" r="K1759">
        <v>263</v>
      </c>
      <c t="s" r="L1759">
        <v>122</v>
      </c>
      <c t="s" r="M1759">
        <v>263</v>
      </c>
      <c t="s" r="N1759">
        <v>2329</v>
      </c>
    </row>
    <row customHeight="1" r="1760" ht="60.75">
      <c t="s" s="6" r="A1760">
        <v>4152</v>
      </c>
      <c t="s" s="7" r="B1760">
        <v>15</v>
      </c>
      <c s="7" r="C1760"/>
      <c t="s" s="14" r="D1760">
        <v>2315</v>
      </c>
      <c s="7" r="E1760"/>
      <c t="s" s="5" r="F1760">
        <v>4153</v>
      </c>
      <c s="15" r="G1760"/>
      <c t="s" s="15" r="H1760">
        <v>733</v>
      </c>
      <c t="s" s="15" r="I1760">
        <v>2317</v>
      </c>
      <c t="s" r="K1760">
        <v>263</v>
      </c>
      <c t="s" r="L1760">
        <v>122</v>
      </c>
      <c t="s" r="M1760">
        <v>263</v>
      </c>
      <c t="s" r="N1760">
        <v>2318</v>
      </c>
    </row>
    <row customHeight="1" r="1761" ht="60.75">
      <c t="s" s="6" r="A1761">
        <v>4154</v>
      </c>
      <c t="s" s="7" r="B1761">
        <v>15</v>
      </c>
      <c s="7" r="C1761"/>
      <c t="s" s="14" r="D1761">
        <v>2315</v>
      </c>
      <c s="7" r="E1761"/>
      <c t="s" s="5" r="F1761">
        <v>4155</v>
      </c>
      <c s="15" r="G1761"/>
      <c t="s" s="15" r="H1761">
        <v>733</v>
      </c>
      <c t="s" s="15" r="I1761">
        <v>2317</v>
      </c>
      <c t="s" r="K1761">
        <v>263</v>
      </c>
      <c t="s" r="L1761">
        <v>122</v>
      </c>
      <c t="s" r="M1761">
        <v>263</v>
      </c>
      <c t="s" r="N1761">
        <v>2318</v>
      </c>
    </row>
    <row customHeight="1" r="1762" ht="60.75">
      <c t="s" s="6" r="A1762">
        <v>4156</v>
      </c>
      <c t="s" s="7" r="B1762">
        <v>15</v>
      </c>
      <c s="7" r="C1762"/>
      <c t="s" s="14" r="D1762">
        <v>2315</v>
      </c>
      <c s="7" r="E1762"/>
      <c t="s" s="5" r="F1762">
        <v>4157</v>
      </c>
      <c s="15" r="G1762"/>
      <c t="s" s="15" r="H1762">
        <v>733</v>
      </c>
      <c t="s" s="15" r="I1762">
        <v>2317</v>
      </c>
      <c t="s" r="K1762">
        <v>263</v>
      </c>
      <c t="s" r="L1762">
        <v>122</v>
      </c>
      <c t="s" r="M1762">
        <v>263</v>
      </c>
      <c t="s" r="N1762">
        <v>2318</v>
      </c>
    </row>
    <row customHeight="1" r="1763" ht="60.75">
      <c t="s" s="6" r="A1763">
        <v>4158</v>
      </c>
      <c t="s" s="7" r="B1763">
        <v>15</v>
      </c>
      <c s="7" r="C1763"/>
      <c t="s" s="14" r="D1763">
        <v>2315</v>
      </c>
      <c s="7" r="E1763"/>
      <c t="s" s="5" r="F1763">
        <v>4159</v>
      </c>
      <c s="15" r="G1763"/>
      <c t="s" s="15" r="H1763">
        <v>733</v>
      </c>
      <c t="s" s="15" r="I1763">
        <v>2317</v>
      </c>
      <c t="s" r="K1763">
        <v>263</v>
      </c>
      <c t="s" r="L1763">
        <v>122</v>
      </c>
      <c t="s" r="M1763">
        <v>263</v>
      </c>
      <c t="s" r="N1763">
        <v>2318</v>
      </c>
    </row>
    <row customHeight="1" r="1764" ht="60.75">
      <c t="s" s="6" r="A1764">
        <v>4160</v>
      </c>
      <c t="s" s="7" r="B1764">
        <v>15</v>
      </c>
      <c s="7" r="C1764"/>
      <c t="s" s="14" r="D1764">
        <v>2360</v>
      </c>
      <c s="7" r="E1764"/>
      <c t="s" s="5" r="F1764">
        <v>4161</v>
      </c>
      <c t="s" s="15" r="G1764">
        <v>1391</v>
      </c>
      <c t="s" s="15" r="H1764">
        <v>733</v>
      </c>
      <c t="s" s="15" r="I1764">
        <v>2317</v>
      </c>
      <c t="s" r="K1764">
        <v>263</v>
      </c>
      <c t="s" r="L1764">
        <v>122</v>
      </c>
      <c t="s" r="M1764">
        <v>263</v>
      </c>
      <c t="s" r="N1764">
        <v>2362</v>
      </c>
    </row>
    <row customHeight="1" r="1765" ht="60.75">
      <c t="s" s="6" r="A1765">
        <v>4162</v>
      </c>
      <c t="s" s="7" r="B1765">
        <v>15</v>
      </c>
      <c s="7" r="C1765"/>
      <c t="s" s="14" r="D1765">
        <v>2671</v>
      </c>
      <c s="7" r="E1765"/>
      <c t="s" s="5" r="F1765">
        <v>4161</v>
      </c>
      <c t="s" s="15" r="G1765">
        <v>1391</v>
      </c>
      <c t="s" s="15" r="H1765">
        <v>733</v>
      </c>
      <c t="s" s="15" r="I1765">
        <v>2317</v>
      </c>
      <c t="s" r="K1765">
        <v>263</v>
      </c>
      <c t="s" r="L1765">
        <v>122</v>
      </c>
      <c t="s" r="M1765">
        <v>263</v>
      </c>
      <c t="s" r="N1765">
        <v>2362</v>
      </c>
    </row>
    <row customHeight="1" r="1766" ht="60.75">
      <c t="s" s="6" r="A1766">
        <v>4163</v>
      </c>
      <c t="s" s="7" r="B1766">
        <v>15</v>
      </c>
      <c s="7" r="C1766"/>
      <c t="s" s="14" r="D1766">
        <v>2315</v>
      </c>
      <c s="7" r="E1766"/>
      <c t="s" s="5" r="F1766">
        <v>4164</v>
      </c>
      <c s="15" r="G1766"/>
      <c t="s" s="15" r="H1766">
        <v>733</v>
      </c>
      <c t="s" s="15" r="I1766">
        <v>2317</v>
      </c>
      <c t="s" r="K1766">
        <v>263</v>
      </c>
      <c t="s" r="L1766">
        <v>122</v>
      </c>
      <c t="s" r="M1766">
        <v>263</v>
      </c>
      <c t="s" r="N1766">
        <v>2318</v>
      </c>
    </row>
    <row customHeight="1" r="1767" ht="60.75">
      <c t="s" s="6" r="A1767">
        <v>4165</v>
      </c>
      <c t="s" s="7" r="B1767">
        <v>15</v>
      </c>
      <c s="7" r="C1767"/>
      <c t="s" s="14" r="D1767">
        <v>2315</v>
      </c>
      <c s="7" r="E1767"/>
      <c t="s" s="5" r="F1767">
        <v>4166</v>
      </c>
      <c t="s" s="15" r="G1767">
        <v>996</v>
      </c>
      <c t="s" s="15" r="H1767">
        <v>733</v>
      </c>
      <c t="s" s="15" r="I1767">
        <v>2317</v>
      </c>
      <c t="s" r="K1767">
        <v>263</v>
      </c>
      <c t="s" r="L1767">
        <v>122</v>
      </c>
      <c t="s" r="M1767">
        <v>263</v>
      </c>
      <c t="s" r="N1767">
        <v>2318</v>
      </c>
    </row>
    <row customHeight="1" r="1768" ht="60.75">
      <c t="s" s="6" r="A1768">
        <v>4167</v>
      </c>
      <c t="s" s="7" r="B1768">
        <v>15</v>
      </c>
      <c s="7" r="C1768"/>
      <c t="s" s="14" r="D1768">
        <v>2315</v>
      </c>
      <c s="7" r="E1768"/>
      <c t="s" s="5" r="F1768">
        <v>4168</v>
      </c>
      <c s="15" r="G1768"/>
      <c t="s" s="15" r="H1768">
        <v>733</v>
      </c>
      <c t="s" s="15" r="I1768">
        <v>2317</v>
      </c>
      <c t="s" r="K1768">
        <v>263</v>
      </c>
      <c t="s" r="L1768">
        <v>122</v>
      </c>
      <c t="s" r="M1768">
        <v>263</v>
      </c>
      <c t="s" r="N1768">
        <v>2318</v>
      </c>
    </row>
    <row customHeight="1" r="1769" ht="60.75">
      <c t="s" s="6" r="A1769">
        <v>4169</v>
      </c>
      <c t="s" s="7" r="B1769">
        <v>15</v>
      </c>
      <c s="7" r="C1769"/>
      <c t="s" s="14" r="D1769">
        <v>2315</v>
      </c>
      <c s="7" r="E1769"/>
      <c t="s" s="5" r="F1769">
        <v>4170</v>
      </c>
      <c s="15" r="G1769"/>
      <c t="s" s="15" r="H1769">
        <v>733</v>
      </c>
      <c t="s" s="15" r="I1769">
        <v>2317</v>
      </c>
      <c t="s" r="K1769">
        <v>263</v>
      </c>
      <c t="s" r="L1769">
        <v>122</v>
      </c>
      <c t="s" r="M1769">
        <v>263</v>
      </c>
      <c t="s" r="N1769">
        <v>2318</v>
      </c>
    </row>
    <row customHeight="1" r="1770" ht="60.75">
      <c t="s" s="6" r="A1770">
        <v>4171</v>
      </c>
      <c t="s" s="7" r="B1770">
        <v>15</v>
      </c>
      <c s="7" r="C1770"/>
      <c t="s" s="14" r="D1770">
        <v>2360</v>
      </c>
      <c s="7" r="E1770"/>
      <c t="s" s="5" r="F1770">
        <v>4172</v>
      </c>
      <c t="s" s="15" r="G1770">
        <v>1709</v>
      </c>
      <c t="s" s="15" r="H1770">
        <v>733</v>
      </c>
      <c t="s" s="15" r="I1770">
        <v>2317</v>
      </c>
      <c t="s" r="K1770">
        <v>263</v>
      </c>
      <c t="s" r="L1770">
        <v>122</v>
      </c>
      <c t="s" r="M1770">
        <v>263</v>
      </c>
      <c t="s" r="N1770">
        <v>2362</v>
      </c>
    </row>
    <row customHeight="1" r="1771" ht="60.75">
      <c t="s" s="6" r="A1771">
        <v>4173</v>
      </c>
      <c t="s" s="7" r="B1771">
        <v>15</v>
      </c>
      <c s="7" r="C1771"/>
      <c t="s" s="14" r="D1771">
        <v>2320</v>
      </c>
      <c s="7" r="E1771"/>
      <c t="s" s="5" r="F1771">
        <v>4174</v>
      </c>
      <c s="15" r="G1771"/>
      <c t="s" s="15" r="H1771">
        <v>733</v>
      </c>
      <c t="s" s="15" r="I1771">
        <v>2317</v>
      </c>
      <c t="s" r="K1771">
        <v>263</v>
      </c>
      <c t="s" r="L1771">
        <v>122</v>
      </c>
      <c t="s" r="M1771">
        <v>263</v>
      </c>
      <c t="s" r="N1771">
        <v>2318</v>
      </c>
    </row>
    <row customHeight="1" r="1772" ht="60.75">
      <c t="s" s="6" r="A1772">
        <v>4175</v>
      </c>
      <c t="s" s="7" r="B1772">
        <v>15</v>
      </c>
      <c s="7" r="C1772"/>
      <c t="s" s="14" r="D1772">
        <v>2335</v>
      </c>
      <c s="7" r="E1772"/>
      <c t="s" s="5" r="F1772">
        <v>4176</v>
      </c>
      <c t="s" s="15" r="G1772">
        <v>1260</v>
      </c>
      <c t="s" s="15" r="H1772">
        <v>733</v>
      </c>
      <c t="s" s="15" r="I1772">
        <v>2317</v>
      </c>
      <c t="s" r="K1772">
        <v>263</v>
      </c>
      <c t="s" r="L1772">
        <v>122</v>
      </c>
      <c t="s" r="M1772">
        <v>263</v>
      </c>
      <c t="s" r="N1772">
        <v>2318</v>
      </c>
    </row>
    <row customHeight="1" r="1773" ht="60.75">
      <c t="s" s="6" r="A1773">
        <v>4177</v>
      </c>
      <c t="s" s="7" r="B1773">
        <v>15</v>
      </c>
      <c s="7" r="C1773"/>
      <c t="s" s="14" r="D1773">
        <v>2335</v>
      </c>
      <c s="7" r="E1773"/>
      <c t="s" s="5" r="F1773">
        <v>4178</v>
      </c>
      <c s="15" r="G1773"/>
      <c t="s" s="15" r="H1773">
        <v>733</v>
      </c>
      <c t="s" s="15" r="I1773">
        <v>2317</v>
      </c>
      <c t="s" r="K1773">
        <v>263</v>
      </c>
      <c t="s" r="L1773">
        <v>122</v>
      </c>
      <c t="s" r="M1773">
        <v>263</v>
      </c>
      <c t="s" r="N1773">
        <v>2318</v>
      </c>
    </row>
    <row customHeight="1" r="1774" ht="60.75">
      <c t="s" s="6" r="A1774">
        <v>4179</v>
      </c>
      <c t="s" s="7" r="B1774">
        <v>15</v>
      </c>
      <c s="7" r="C1774"/>
      <c t="s" s="14" r="D1774">
        <v>4180</v>
      </c>
      <c s="7" r="E1774"/>
      <c t="s" s="5" r="F1774">
        <v>4181</v>
      </c>
      <c t="s" s="15" r="G1774">
        <v>590</v>
      </c>
      <c t="s" s="15" r="H1774">
        <v>733</v>
      </c>
      <c t="s" s="15" r="I1774">
        <v>2317</v>
      </c>
      <c t="s" r="K1774">
        <v>263</v>
      </c>
      <c t="s" r="L1774">
        <v>122</v>
      </c>
      <c t="s" r="M1774">
        <v>263</v>
      </c>
      <c t="s" r="N1774">
        <v>2362</v>
      </c>
    </row>
    <row customHeight="1" r="1775" ht="60.75">
      <c t="s" s="6" r="A1775">
        <v>4182</v>
      </c>
      <c t="s" s="7" r="B1775">
        <v>15</v>
      </c>
      <c s="7" r="C1775"/>
      <c t="s" s="14" r="D1775">
        <v>2315</v>
      </c>
      <c s="7" r="E1775"/>
      <c t="s" s="5" r="F1775">
        <v>4183</v>
      </c>
      <c s="15" r="G1775"/>
      <c t="s" s="15" r="H1775">
        <v>733</v>
      </c>
      <c t="s" s="15" r="I1775">
        <v>2317</v>
      </c>
      <c t="s" r="K1775">
        <v>263</v>
      </c>
      <c t="s" r="L1775">
        <v>122</v>
      </c>
      <c t="s" r="M1775">
        <v>263</v>
      </c>
      <c t="s" r="N1775">
        <v>2318</v>
      </c>
    </row>
    <row customHeight="1" r="1776" ht="60.75">
      <c t="s" s="6" r="A1776">
        <v>4184</v>
      </c>
      <c t="s" s="7" r="B1776">
        <v>15</v>
      </c>
      <c s="7" r="C1776"/>
      <c t="s" s="14" r="D1776">
        <v>2320</v>
      </c>
      <c s="7" r="E1776"/>
      <c t="s" s="5" r="F1776">
        <v>4185</v>
      </c>
      <c s="15" r="G1776"/>
      <c t="s" s="15" r="H1776">
        <v>733</v>
      </c>
      <c t="s" s="15" r="I1776">
        <v>2317</v>
      </c>
      <c t="s" r="K1776">
        <v>263</v>
      </c>
      <c t="s" r="L1776">
        <v>122</v>
      </c>
      <c t="s" r="M1776">
        <v>263</v>
      </c>
      <c t="s" r="N1776">
        <v>2318</v>
      </c>
    </row>
    <row customHeight="1" r="1777" ht="60.75">
      <c t="s" s="6" r="A1777">
        <v>4186</v>
      </c>
      <c t="s" s="7" r="B1777">
        <v>15</v>
      </c>
      <c s="7" r="C1777"/>
      <c t="s" s="14" r="D1777">
        <v>2320</v>
      </c>
      <c s="7" r="E1777"/>
      <c t="s" s="5" r="F1777">
        <v>4187</v>
      </c>
      <c t="s" s="15" r="G1777">
        <v>996</v>
      </c>
      <c t="s" s="15" r="H1777">
        <v>733</v>
      </c>
      <c t="s" s="15" r="I1777">
        <v>2317</v>
      </c>
      <c t="s" r="K1777">
        <v>263</v>
      </c>
      <c t="s" r="L1777">
        <v>122</v>
      </c>
      <c t="s" r="M1777">
        <v>263</v>
      </c>
      <c t="s" r="N1777">
        <v>2318</v>
      </c>
    </row>
    <row customHeight="1" r="1778" ht="60.75">
      <c t="s" s="6" r="A1778">
        <v>4188</v>
      </c>
      <c t="s" s="7" r="B1778">
        <v>15</v>
      </c>
      <c s="7" r="C1778"/>
      <c t="s" s="14" r="D1778">
        <v>2315</v>
      </c>
      <c s="7" r="E1778"/>
      <c t="s" s="5" r="F1778">
        <v>4189</v>
      </c>
      <c s="15" r="G1778"/>
      <c t="s" s="15" r="H1778">
        <v>733</v>
      </c>
      <c t="s" s="15" r="I1778">
        <v>2317</v>
      </c>
      <c t="s" r="K1778">
        <v>263</v>
      </c>
      <c t="s" r="L1778">
        <v>122</v>
      </c>
      <c t="s" r="M1778">
        <v>263</v>
      </c>
      <c t="s" r="N1778">
        <v>2318</v>
      </c>
    </row>
    <row customHeight="1" r="1779" ht="60.75">
      <c t="s" s="6" r="A1779">
        <v>4190</v>
      </c>
      <c t="s" s="7" r="B1779">
        <v>15</v>
      </c>
      <c s="7" r="C1779"/>
      <c t="s" s="14" r="D1779">
        <v>2335</v>
      </c>
      <c s="7" r="E1779"/>
      <c t="s" s="5" r="F1779">
        <v>4191</v>
      </c>
      <c s="15" r="G1779"/>
      <c t="s" s="15" r="H1779">
        <v>733</v>
      </c>
      <c t="s" s="15" r="I1779">
        <v>2317</v>
      </c>
      <c t="s" r="K1779">
        <v>263</v>
      </c>
      <c t="s" r="L1779">
        <v>122</v>
      </c>
      <c t="s" r="M1779">
        <v>263</v>
      </c>
      <c t="s" r="N1779">
        <v>2318</v>
      </c>
    </row>
    <row customHeight="1" r="1780" ht="60.75">
      <c t="s" s="6" r="A1780">
        <v>4192</v>
      </c>
      <c t="s" s="7" r="B1780">
        <v>15</v>
      </c>
      <c s="7" r="C1780"/>
      <c t="s" s="14" r="D1780">
        <v>2315</v>
      </c>
      <c s="7" r="E1780"/>
      <c t="s" s="5" r="F1780">
        <v>4193</v>
      </c>
      <c t="s" s="15" r="G1780">
        <v>4194</v>
      </c>
      <c t="s" s="15" r="H1780">
        <v>733</v>
      </c>
      <c t="s" s="15" r="I1780">
        <v>2317</v>
      </c>
      <c t="s" r="K1780">
        <v>263</v>
      </c>
      <c t="s" r="L1780">
        <v>122</v>
      </c>
      <c t="s" r="M1780">
        <v>263</v>
      </c>
      <c t="s" r="N1780">
        <v>2318</v>
      </c>
    </row>
    <row customHeight="1" r="1781" ht="60.75">
      <c t="s" s="6" r="A1781">
        <v>4195</v>
      </c>
      <c t="s" s="7" r="B1781">
        <v>15</v>
      </c>
      <c s="7" r="C1781"/>
      <c t="s" s="14" r="D1781">
        <v>2315</v>
      </c>
      <c s="7" r="E1781"/>
      <c t="s" s="5" r="F1781">
        <v>4196</v>
      </c>
      <c s="15" r="G1781"/>
      <c t="s" s="15" r="H1781">
        <v>733</v>
      </c>
      <c t="s" s="15" r="I1781">
        <v>2317</v>
      </c>
      <c t="s" r="K1781">
        <v>263</v>
      </c>
      <c t="s" r="L1781">
        <v>122</v>
      </c>
      <c t="s" r="M1781">
        <v>263</v>
      </c>
      <c t="s" r="N1781">
        <v>2318</v>
      </c>
    </row>
    <row customHeight="1" r="1782" ht="60.75">
      <c t="s" s="6" r="A1782">
        <v>4197</v>
      </c>
      <c t="s" s="7" r="B1782">
        <v>15</v>
      </c>
      <c s="7" r="C1782"/>
      <c t="s" s="14" r="D1782">
        <v>2320</v>
      </c>
      <c s="7" r="E1782"/>
      <c t="s" s="5" r="F1782">
        <v>4198</v>
      </c>
      <c s="15" r="G1782"/>
      <c t="s" s="15" r="H1782">
        <v>733</v>
      </c>
      <c t="s" s="15" r="I1782">
        <v>2317</v>
      </c>
      <c t="s" r="K1782">
        <v>263</v>
      </c>
      <c t="s" r="L1782">
        <v>122</v>
      </c>
      <c t="s" r="M1782">
        <v>263</v>
      </c>
      <c t="s" r="N1782">
        <v>2318</v>
      </c>
    </row>
    <row customHeight="1" r="1783" ht="60.75">
      <c t="s" s="6" r="A1783">
        <v>4199</v>
      </c>
      <c t="s" s="7" r="B1783">
        <v>15</v>
      </c>
      <c s="7" r="C1783"/>
      <c t="s" s="14" r="D1783">
        <v>2320</v>
      </c>
      <c s="7" r="E1783"/>
      <c t="s" s="5" r="F1783">
        <v>4200</v>
      </c>
      <c t="s" s="15" r="G1783">
        <v>1373</v>
      </c>
      <c t="s" s="15" r="H1783">
        <v>733</v>
      </c>
      <c t="s" s="15" r="I1783">
        <v>2317</v>
      </c>
      <c t="s" r="K1783">
        <v>263</v>
      </c>
      <c t="s" r="L1783">
        <v>122</v>
      </c>
      <c t="s" r="M1783">
        <v>263</v>
      </c>
      <c t="s" r="N1783">
        <v>2318</v>
      </c>
    </row>
    <row customHeight="1" r="1784" ht="60.75">
      <c t="s" s="6" r="A1784">
        <v>4201</v>
      </c>
      <c t="s" s="7" r="B1784">
        <v>15</v>
      </c>
      <c s="7" r="C1784"/>
      <c t="s" s="14" r="D1784">
        <v>2370</v>
      </c>
      <c s="7" r="E1784"/>
      <c t="s" s="5" r="F1784">
        <v>4202</v>
      </c>
      <c s="15" r="G1784"/>
      <c t="s" s="15" r="H1784">
        <v>733</v>
      </c>
      <c t="s" s="15" r="I1784">
        <v>2317</v>
      </c>
      <c t="s" r="K1784">
        <v>263</v>
      </c>
      <c t="s" r="L1784">
        <v>122</v>
      </c>
      <c t="s" r="M1784">
        <v>263</v>
      </c>
      <c t="s" r="N1784">
        <v>2318</v>
      </c>
    </row>
    <row customHeight="1" r="1785" ht="60.75">
      <c t="s" s="6" r="A1785">
        <v>4203</v>
      </c>
      <c t="s" s="7" r="B1785">
        <v>15</v>
      </c>
      <c s="7" r="C1785"/>
      <c t="s" s="14" r="D1785">
        <v>2315</v>
      </c>
      <c s="7" r="E1785"/>
      <c t="s" s="5" r="F1785">
        <v>4204</v>
      </c>
      <c s="15" r="G1785"/>
      <c t="s" s="15" r="H1785">
        <v>733</v>
      </c>
      <c t="s" s="15" r="I1785">
        <v>2317</v>
      </c>
      <c t="s" r="K1785">
        <v>263</v>
      </c>
      <c t="s" r="L1785">
        <v>122</v>
      </c>
      <c t="s" r="M1785">
        <v>263</v>
      </c>
      <c t="s" r="N1785">
        <v>2318</v>
      </c>
    </row>
    <row customHeight="1" r="1786" ht="60.75">
      <c t="s" s="6" r="A1786">
        <v>4205</v>
      </c>
      <c t="s" s="7" r="B1786">
        <v>15</v>
      </c>
      <c s="7" r="C1786"/>
      <c t="s" s="14" r="D1786">
        <v>2315</v>
      </c>
      <c s="7" r="E1786"/>
      <c t="s" s="5" r="F1786">
        <v>4206</v>
      </c>
      <c s="15" r="G1786"/>
      <c t="s" s="15" r="H1786">
        <v>733</v>
      </c>
      <c t="s" s="15" r="I1786">
        <v>2317</v>
      </c>
      <c t="s" r="K1786">
        <v>263</v>
      </c>
      <c t="s" r="L1786">
        <v>122</v>
      </c>
      <c t="s" r="M1786">
        <v>263</v>
      </c>
      <c t="s" r="N1786">
        <v>2318</v>
      </c>
    </row>
    <row customHeight="1" r="1787" ht="60.75">
      <c t="s" s="6" r="A1787">
        <v>4207</v>
      </c>
      <c t="s" s="7" r="B1787">
        <v>15</v>
      </c>
      <c s="7" r="C1787"/>
      <c t="s" s="14" r="D1787">
        <v>2315</v>
      </c>
      <c s="7" r="E1787"/>
      <c t="s" s="5" r="F1787">
        <v>4208</v>
      </c>
      <c s="15" r="G1787"/>
      <c t="s" s="15" r="H1787">
        <v>733</v>
      </c>
      <c t="s" s="15" r="I1787">
        <v>2317</v>
      </c>
      <c t="s" r="K1787">
        <v>263</v>
      </c>
      <c t="s" r="L1787">
        <v>122</v>
      </c>
      <c t="s" r="M1787">
        <v>263</v>
      </c>
      <c t="s" r="N1787">
        <v>2318</v>
      </c>
    </row>
    <row customHeight="1" r="1788" ht="60.75">
      <c t="s" s="6" r="A1788">
        <v>4209</v>
      </c>
      <c t="s" s="7" r="B1788">
        <v>15</v>
      </c>
      <c s="7" r="C1788"/>
      <c t="s" s="14" r="D1788">
        <v>4210</v>
      </c>
      <c s="7" r="E1788"/>
      <c t="s" s="5" r="F1788">
        <v>4211</v>
      </c>
      <c t="s" s="15" r="G1788">
        <v>590</v>
      </c>
      <c t="s" s="15" r="H1788">
        <v>733</v>
      </c>
      <c t="s" s="15" r="I1788">
        <v>2317</v>
      </c>
      <c t="s" r="K1788">
        <v>263</v>
      </c>
      <c t="s" r="L1788">
        <v>122</v>
      </c>
      <c t="s" r="M1788">
        <v>263</v>
      </c>
      <c t="s" r="N1788">
        <v>2318</v>
      </c>
    </row>
    <row customHeight="1" r="1789" ht="60.75">
      <c t="s" s="6" r="A1789">
        <v>4212</v>
      </c>
      <c t="s" s="7" r="B1789">
        <v>15</v>
      </c>
      <c s="7" r="C1789"/>
      <c t="s" s="14" r="D1789">
        <v>2360</v>
      </c>
      <c s="7" r="E1789"/>
      <c t="s" s="5" r="F1789">
        <v>4213</v>
      </c>
      <c s="15" r="G1789"/>
      <c t="s" s="15" r="H1789">
        <v>733</v>
      </c>
      <c t="s" s="15" r="I1789">
        <v>2317</v>
      </c>
      <c t="s" r="K1789">
        <v>263</v>
      </c>
      <c t="s" r="L1789">
        <v>122</v>
      </c>
      <c t="s" r="M1789">
        <v>263</v>
      </c>
      <c t="s" r="N1789">
        <v>2318</v>
      </c>
    </row>
    <row customHeight="1" r="1790" ht="60.75">
      <c t="s" s="6" r="A1790">
        <v>4214</v>
      </c>
      <c t="s" s="7" r="B1790">
        <v>15</v>
      </c>
      <c s="7" r="C1790"/>
      <c t="s" s="14" r="D1790">
        <v>2335</v>
      </c>
      <c s="7" r="E1790"/>
      <c t="s" s="5" r="F1790">
        <v>4215</v>
      </c>
      <c t="s" s="15" r="G1790">
        <v>996</v>
      </c>
      <c t="s" s="15" r="H1790">
        <v>733</v>
      </c>
      <c t="s" s="15" r="I1790">
        <v>2317</v>
      </c>
      <c t="s" r="K1790">
        <v>263</v>
      </c>
      <c t="s" r="L1790">
        <v>122</v>
      </c>
      <c t="s" r="M1790">
        <v>263</v>
      </c>
      <c t="s" r="N1790">
        <v>2318</v>
      </c>
    </row>
    <row customHeight="1" r="1791" ht="60.75">
      <c t="s" s="6" r="A1791">
        <v>4216</v>
      </c>
      <c t="s" s="7" r="B1791">
        <v>15</v>
      </c>
      <c s="7" r="C1791"/>
      <c t="s" s="14" r="D1791">
        <v>2320</v>
      </c>
      <c s="7" r="E1791"/>
      <c t="s" s="5" r="F1791">
        <v>4217</v>
      </c>
      <c s="15" r="G1791"/>
      <c t="s" s="15" r="H1791">
        <v>733</v>
      </c>
      <c t="s" s="15" r="I1791">
        <v>2317</v>
      </c>
      <c t="s" r="K1791">
        <v>263</v>
      </c>
      <c t="s" r="L1791">
        <v>122</v>
      </c>
      <c t="s" r="M1791">
        <v>263</v>
      </c>
      <c t="s" r="N1791">
        <v>2318</v>
      </c>
    </row>
    <row customHeight="1" r="1792" ht="60.75">
      <c t="s" s="6" r="A1792">
        <v>4218</v>
      </c>
      <c t="s" s="7" r="B1792">
        <v>15</v>
      </c>
      <c s="7" r="C1792"/>
      <c t="s" s="14" r="D1792">
        <v>2370</v>
      </c>
      <c s="7" r="E1792"/>
      <c t="s" s="5" r="F1792">
        <v>4219</v>
      </c>
      <c s="15" r="G1792"/>
      <c t="s" s="15" r="H1792">
        <v>733</v>
      </c>
      <c t="s" s="15" r="I1792">
        <v>2317</v>
      </c>
      <c t="s" r="K1792">
        <v>263</v>
      </c>
      <c t="s" r="L1792">
        <v>122</v>
      </c>
      <c t="s" r="M1792">
        <v>263</v>
      </c>
      <c t="s" r="N1792">
        <v>2318</v>
      </c>
    </row>
    <row customHeight="1" r="1793" ht="60.75">
      <c t="s" s="6" r="A1793">
        <v>4220</v>
      </c>
      <c t="s" s="7" r="B1793">
        <v>15</v>
      </c>
      <c s="7" r="C1793"/>
      <c t="s" s="14" r="D1793">
        <v>4221</v>
      </c>
      <c s="7" r="E1793"/>
      <c t="s" s="5" r="F1793">
        <v>4222</v>
      </c>
      <c s="15" r="G1793"/>
      <c t="s" s="15" r="H1793">
        <v>733</v>
      </c>
      <c t="s" s="15" r="I1793">
        <v>2317</v>
      </c>
      <c t="s" r="K1793">
        <v>263</v>
      </c>
      <c t="s" r="L1793">
        <v>122</v>
      </c>
      <c t="s" r="M1793">
        <v>263</v>
      </c>
      <c t="s" r="N1793">
        <v>4223</v>
      </c>
    </row>
    <row customHeight="1" r="1794" ht="60.75">
      <c t="s" s="6" r="A1794">
        <v>4224</v>
      </c>
      <c t="s" s="7" r="B1794">
        <v>15</v>
      </c>
      <c s="7" r="C1794"/>
      <c t="s" s="14" r="D1794">
        <v>2315</v>
      </c>
      <c s="7" r="E1794"/>
      <c t="s" s="5" r="F1794">
        <v>4225</v>
      </c>
      <c t="s" s="15" r="G1794">
        <v>859</v>
      </c>
      <c t="s" s="15" r="H1794">
        <v>733</v>
      </c>
      <c t="s" s="15" r="I1794">
        <v>2317</v>
      </c>
      <c t="s" r="K1794">
        <v>263</v>
      </c>
      <c t="s" r="L1794">
        <v>122</v>
      </c>
      <c t="s" r="M1794">
        <v>263</v>
      </c>
      <c t="s" r="N1794">
        <v>2318</v>
      </c>
    </row>
    <row customHeight="1" r="1795" ht="60.75">
      <c t="s" s="6" r="A1795">
        <v>4226</v>
      </c>
      <c t="s" s="7" r="B1795">
        <v>15</v>
      </c>
      <c s="7" r="C1795"/>
      <c t="s" s="14" r="D1795">
        <v>2360</v>
      </c>
      <c s="7" r="E1795"/>
      <c t="s" s="5" r="F1795">
        <v>4227</v>
      </c>
      <c t="s" s="15" r="G1795">
        <v>17</v>
      </c>
      <c t="s" s="15" r="H1795">
        <v>733</v>
      </c>
      <c t="s" s="15" r="I1795">
        <v>2317</v>
      </c>
      <c t="s" r="K1795">
        <v>263</v>
      </c>
      <c t="s" r="L1795">
        <v>122</v>
      </c>
      <c t="s" r="M1795">
        <v>263</v>
      </c>
      <c t="s" r="N1795">
        <v>2362</v>
      </c>
    </row>
    <row customHeight="1" r="1796" ht="60.75">
      <c t="s" s="6" r="A1796">
        <v>4228</v>
      </c>
      <c t="s" s="7" r="B1796">
        <v>15</v>
      </c>
      <c s="7" r="C1796"/>
      <c t="s" s="14" r="D1796">
        <v>2671</v>
      </c>
      <c s="7" r="E1796"/>
      <c t="s" s="5" r="F1796">
        <v>4229</v>
      </c>
      <c t="s" s="15" r="G1796">
        <v>859</v>
      </c>
      <c t="s" s="15" r="H1796">
        <v>733</v>
      </c>
      <c t="s" s="15" r="I1796">
        <v>2317</v>
      </c>
      <c t="s" r="K1796">
        <v>263</v>
      </c>
      <c t="s" r="L1796">
        <v>122</v>
      </c>
      <c t="s" r="M1796">
        <v>263</v>
      </c>
      <c t="s" r="N1796">
        <v>2362</v>
      </c>
    </row>
    <row customHeight="1" r="1797" ht="60.75">
      <c t="s" s="6" r="A1797">
        <v>4230</v>
      </c>
      <c t="s" s="7" r="B1797">
        <v>15</v>
      </c>
      <c s="7" r="C1797"/>
      <c t="s" s="14" r="D1797">
        <v>2320</v>
      </c>
      <c s="7" r="E1797"/>
      <c t="s" s="5" r="F1797">
        <v>4231</v>
      </c>
      <c s="15" r="G1797"/>
      <c t="s" s="15" r="H1797">
        <v>733</v>
      </c>
      <c t="s" s="15" r="I1797">
        <v>2317</v>
      </c>
      <c t="s" r="K1797">
        <v>263</v>
      </c>
      <c t="s" r="L1797">
        <v>122</v>
      </c>
      <c t="s" r="M1797">
        <v>263</v>
      </c>
      <c t="s" r="N1797">
        <v>2318</v>
      </c>
    </row>
    <row customHeight="1" r="1798" ht="60.75">
      <c t="s" s="6" r="A1798">
        <v>4232</v>
      </c>
      <c t="s" s="7" r="B1798">
        <v>15</v>
      </c>
      <c s="7" r="C1798"/>
      <c t="s" s="14" r="D1798">
        <v>4210</v>
      </c>
      <c s="7" r="E1798"/>
      <c t="s" s="5" r="F1798">
        <v>4233</v>
      </c>
      <c t="s" s="15" r="G1798">
        <v>996</v>
      </c>
      <c t="s" s="15" r="H1798">
        <v>733</v>
      </c>
      <c t="s" s="15" r="I1798">
        <v>2317</v>
      </c>
      <c t="s" r="K1798">
        <v>263</v>
      </c>
      <c t="s" r="L1798">
        <v>122</v>
      </c>
      <c t="s" r="M1798">
        <v>263</v>
      </c>
      <c t="s" r="N1798">
        <v>2318</v>
      </c>
    </row>
    <row customHeight="1" r="1799" ht="60.75">
      <c t="s" s="6" r="A1799">
        <v>4234</v>
      </c>
      <c t="s" s="7" r="B1799">
        <v>15</v>
      </c>
      <c s="7" r="C1799"/>
      <c t="s" s="14" r="D1799">
        <v>2320</v>
      </c>
      <c s="7" r="E1799"/>
      <c t="s" s="5" r="F1799">
        <v>4235</v>
      </c>
      <c s="15" r="G1799"/>
      <c t="s" s="15" r="H1799">
        <v>733</v>
      </c>
      <c t="s" s="15" r="I1799">
        <v>2317</v>
      </c>
      <c t="s" r="K1799">
        <v>263</v>
      </c>
      <c t="s" r="L1799">
        <v>122</v>
      </c>
      <c t="s" r="M1799">
        <v>263</v>
      </c>
      <c t="s" r="N1799">
        <v>2318</v>
      </c>
    </row>
    <row customHeight="1" r="1800" ht="60.75">
      <c t="s" s="6" r="A1800">
        <v>4236</v>
      </c>
      <c t="s" s="7" r="B1800">
        <v>15</v>
      </c>
      <c s="7" r="C1800"/>
      <c t="s" s="14" r="D1800">
        <v>2315</v>
      </c>
      <c s="7" r="E1800"/>
      <c t="s" s="5" r="F1800">
        <v>4237</v>
      </c>
      <c t="s" s="15" r="G1800">
        <v>590</v>
      </c>
      <c t="s" s="15" r="H1800">
        <v>733</v>
      </c>
      <c t="s" s="15" r="I1800">
        <v>2317</v>
      </c>
      <c t="s" r="K1800">
        <v>263</v>
      </c>
      <c t="s" r="L1800">
        <v>122</v>
      </c>
      <c t="s" r="M1800">
        <v>263</v>
      </c>
      <c t="s" r="N1800">
        <v>2318</v>
      </c>
    </row>
    <row customHeight="1" r="1801" ht="60.75">
      <c t="s" s="6" r="A1801">
        <v>4238</v>
      </c>
      <c t="s" s="7" r="B1801">
        <v>15</v>
      </c>
      <c s="7" r="C1801"/>
      <c t="s" s="14" r="D1801">
        <v>2315</v>
      </c>
      <c s="7" r="E1801"/>
      <c t="s" s="5" r="F1801">
        <v>4239</v>
      </c>
      <c s="15" r="G1801"/>
      <c t="s" s="15" r="H1801">
        <v>733</v>
      </c>
      <c t="s" s="15" r="I1801">
        <v>2317</v>
      </c>
      <c t="s" r="K1801">
        <v>263</v>
      </c>
      <c t="s" r="L1801">
        <v>122</v>
      </c>
      <c t="s" r="M1801">
        <v>263</v>
      </c>
      <c t="s" r="N1801">
        <v>2318</v>
      </c>
    </row>
    <row customHeight="1" r="1802" ht="60.75">
      <c t="s" s="6" r="A1802">
        <v>4240</v>
      </c>
      <c t="s" s="7" r="B1802">
        <v>15</v>
      </c>
      <c s="7" r="C1802"/>
      <c t="s" s="14" r="D1802">
        <v>2315</v>
      </c>
      <c s="7" r="E1802"/>
      <c t="s" s="5" r="F1802">
        <v>4241</v>
      </c>
      <c s="15" r="G1802"/>
      <c t="s" s="15" r="H1802">
        <v>733</v>
      </c>
      <c t="s" s="15" r="I1802">
        <v>2317</v>
      </c>
      <c t="s" r="K1802">
        <v>263</v>
      </c>
      <c t="s" r="L1802">
        <v>122</v>
      </c>
      <c t="s" r="M1802">
        <v>263</v>
      </c>
      <c t="s" r="N1802">
        <v>2318</v>
      </c>
    </row>
    <row customHeight="1" r="1803" ht="60.75">
      <c t="s" s="6" r="A1803">
        <v>4242</v>
      </c>
      <c t="s" s="7" r="B1803">
        <v>15</v>
      </c>
      <c s="7" r="C1803"/>
      <c t="s" s="14" r="D1803">
        <v>2327</v>
      </c>
      <c s="7" r="E1803"/>
      <c t="s" s="5" r="F1803">
        <v>4243</v>
      </c>
      <c t="s" s="15" r="G1803">
        <v>996</v>
      </c>
      <c t="s" s="15" r="H1803">
        <v>733</v>
      </c>
      <c t="s" s="15" r="I1803">
        <v>2317</v>
      </c>
      <c t="s" r="K1803">
        <v>263</v>
      </c>
      <c t="s" r="L1803">
        <v>122</v>
      </c>
      <c t="s" r="M1803">
        <v>263</v>
      </c>
      <c t="s" r="N1803">
        <v>2329</v>
      </c>
    </row>
    <row customHeight="1" r="1804" ht="60.75">
      <c t="s" s="6" r="A1804">
        <v>4244</v>
      </c>
      <c t="s" s="7" r="B1804">
        <v>15</v>
      </c>
      <c s="7" r="C1804"/>
      <c t="s" s="14" r="D1804">
        <v>2315</v>
      </c>
      <c s="7" r="E1804"/>
      <c t="s" s="5" r="F1804">
        <v>4245</v>
      </c>
      <c t="s" s="15" r="G1804">
        <v>996</v>
      </c>
      <c t="s" s="15" r="H1804">
        <v>733</v>
      </c>
      <c t="s" s="15" r="I1804">
        <v>2317</v>
      </c>
      <c t="s" r="K1804">
        <v>263</v>
      </c>
      <c t="s" r="L1804">
        <v>122</v>
      </c>
      <c t="s" r="M1804">
        <v>263</v>
      </c>
      <c t="s" r="N1804">
        <v>2318</v>
      </c>
    </row>
    <row customHeight="1" r="1805" ht="60.75">
      <c t="s" s="6" r="A1805">
        <v>4246</v>
      </c>
      <c t="s" s="7" r="B1805">
        <v>15</v>
      </c>
      <c s="7" r="C1805"/>
      <c t="s" s="14" r="D1805">
        <v>2320</v>
      </c>
      <c s="7" r="E1805"/>
      <c t="s" s="5" r="F1805">
        <v>4245</v>
      </c>
      <c t="s" s="15" r="G1805">
        <v>996</v>
      </c>
      <c t="s" s="15" r="H1805">
        <v>733</v>
      </c>
      <c t="s" s="15" r="I1805">
        <v>2317</v>
      </c>
      <c t="s" r="K1805">
        <v>263</v>
      </c>
      <c t="s" r="L1805">
        <v>122</v>
      </c>
      <c t="s" r="M1805">
        <v>263</v>
      </c>
      <c t="s" r="N1805">
        <v>2318</v>
      </c>
    </row>
    <row customHeight="1" r="1806" ht="60.75">
      <c t="s" s="6" r="A1806">
        <v>4247</v>
      </c>
      <c t="s" s="7" r="B1806">
        <v>15</v>
      </c>
      <c s="7" r="C1806"/>
      <c t="s" s="14" r="D1806">
        <v>2360</v>
      </c>
      <c s="7" r="E1806"/>
      <c t="s" s="5" r="F1806">
        <v>4248</v>
      </c>
      <c s="15" r="G1806"/>
      <c t="s" s="15" r="H1806">
        <v>733</v>
      </c>
      <c t="s" s="15" r="I1806">
        <v>2317</v>
      </c>
      <c t="s" r="K1806">
        <v>263</v>
      </c>
      <c t="s" r="L1806">
        <v>122</v>
      </c>
      <c t="s" r="M1806">
        <v>263</v>
      </c>
      <c t="s" r="N1806">
        <v>2362</v>
      </c>
    </row>
    <row customHeight="1" r="1807" ht="60.75">
      <c t="s" s="6" r="A1807">
        <v>4249</v>
      </c>
      <c t="s" s="7" r="B1807">
        <v>15</v>
      </c>
      <c s="7" r="C1807"/>
      <c t="s" s="14" r="D1807">
        <v>4250</v>
      </c>
      <c s="7" r="E1807"/>
      <c t="s" s="5" r="F1807">
        <v>4251</v>
      </c>
      <c t="s" s="15" r="G1807">
        <v>17</v>
      </c>
      <c t="s" s="15" r="H1807">
        <v>733</v>
      </c>
      <c t="s" s="15" r="I1807">
        <v>2317</v>
      </c>
      <c t="s" r="K1807">
        <v>263</v>
      </c>
      <c t="s" r="L1807">
        <v>122</v>
      </c>
      <c t="s" r="M1807">
        <v>263</v>
      </c>
      <c t="s" r="N1807">
        <v>2318</v>
      </c>
    </row>
    <row customHeight="1" r="1808" ht="60.75">
      <c t="s" s="6" r="A1808">
        <v>4252</v>
      </c>
      <c t="s" s="7" r="B1808">
        <v>15</v>
      </c>
      <c s="7" r="C1808"/>
      <c t="s" s="14" r="D1808">
        <v>2315</v>
      </c>
      <c s="7" r="E1808"/>
      <c t="s" s="5" r="F1808">
        <v>4251</v>
      </c>
      <c t="s" s="15" r="G1808">
        <v>17</v>
      </c>
      <c t="s" s="15" r="H1808">
        <v>733</v>
      </c>
      <c t="s" s="15" r="I1808">
        <v>2317</v>
      </c>
      <c t="s" r="K1808">
        <v>263</v>
      </c>
      <c t="s" r="L1808">
        <v>122</v>
      </c>
      <c t="s" r="M1808">
        <v>263</v>
      </c>
      <c t="s" r="N1808">
        <v>2318</v>
      </c>
    </row>
    <row customHeight="1" r="1809" ht="60.75">
      <c t="s" s="6" r="A1809">
        <v>4253</v>
      </c>
      <c t="s" s="7" r="B1809">
        <v>15</v>
      </c>
      <c s="7" r="C1809"/>
      <c t="s" s="14" r="D1809">
        <v>2364</v>
      </c>
      <c s="7" r="E1809"/>
      <c t="s" s="5" r="F1809">
        <v>4254</v>
      </c>
      <c s="15" r="G1809"/>
      <c t="s" s="15" r="H1809">
        <v>733</v>
      </c>
      <c t="s" s="15" r="I1809">
        <v>2317</v>
      </c>
      <c t="s" r="K1809">
        <v>263</v>
      </c>
      <c t="s" r="L1809">
        <v>122</v>
      </c>
      <c t="s" r="M1809">
        <v>263</v>
      </c>
      <c t="s" r="N1809">
        <v>2366</v>
      </c>
    </row>
    <row customHeight="1" r="1810" ht="60.75">
      <c t="s" s="6" r="A1810">
        <v>4255</v>
      </c>
      <c t="s" s="7" r="B1810">
        <v>15</v>
      </c>
      <c s="7" r="C1810"/>
      <c t="s" s="14" r="D1810">
        <v>2315</v>
      </c>
      <c s="7" r="E1810"/>
      <c t="s" s="5" r="F1810">
        <v>4256</v>
      </c>
      <c s="15" r="G1810"/>
      <c t="s" s="15" r="H1810">
        <v>733</v>
      </c>
      <c t="s" s="15" r="I1810">
        <v>2317</v>
      </c>
      <c t="s" r="K1810">
        <v>263</v>
      </c>
      <c t="s" r="L1810">
        <v>122</v>
      </c>
      <c t="s" r="M1810">
        <v>263</v>
      </c>
      <c t="s" r="N1810">
        <v>2318</v>
      </c>
    </row>
    <row customHeight="1" r="1811" ht="60.75">
      <c t="s" s="6" r="A1811">
        <v>4257</v>
      </c>
      <c t="s" s="7" r="B1811">
        <v>15</v>
      </c>
      <c s="7" r="C1811"/>
      <c t="s" s="14" r="D1811">
        <v>2364</v>
      </c>
      <c s="7" r="E1811"/>
      <c t="s" s="5" r="F1811">
        <v>4258</v>
      </c>
      <c s="15" r="G1811"/>
      <c t="s" s="15" r="H1811">
        <v>733</v>
      </c>
      <c t="s" s="15" r="I1811">
        <v>2317</v>
      </c>
      <c t="s" r="K1811">
        <v>263</v>
      </c>
      <c t="s" r="L1811">
        <v>122</v>
      </c>
      <c t="s" r="M1811">
        <v>263</v>
      </c>
      <c t="s" r="N1811">
        <v>2366</v>
      </c>
    </row>
    <row customHeight="1" r="1812" ht="60.75">
      <c t="s" s="6" r="A1812">
        <v>4259</v>
      </c>
      <c t="s" s="7" r="B1812">
        <v>15</v>
      </c>
      <c s="7" r="C1812"/>
      <c t="s" s="14" r="D1812">
        <v>2315</v>
      </c>
      <c s="7" r="E1812"/>
      <c t="s" s="5" r="F1812">
        <v>4260</v>
      </c>
      <c t="s" s="15" r="G1812">
        <v>1631</v>
      </c>
      <c t="s" s="15" r="H1812">
        <v>733</v>
      </c>
      <c t="s" s="15" r="I1812">
        <v>2317</v>
      </c>
      <c t="s" r="K1812">
        <v>263</v>
      </c>
      <c t="s" r="L1812">
        <v>122</v>
      </c>
      <c t="s" r="M1812">
        <v>263</v>
      </c>
      <c t="s" r="N1812">
        <v>2318</v>
      </c>
    </row>
    <row customHeight="1" r="1813" ht="60.75">
      <c t="s" s="6" r="A1813">
        <v>4261</v>
      </c>
      <c t="s" s="7" r="B1813">
        <v>15</v>
      </c>
      <c s="7" r="C1813"/>
      <c t="s" s="14" r="D1813">
        <v>4262</v>
      </c>
      <c s="7" r="E1813"/>
      <c t="s" s="5" r="F1813">
        <v>4263</v>
      </c>
      <c s="15" r="G1813"/>
      <c t="s" s="15" r="H1813">
        <v>733</v>
      </c>
      <c t="s" s="15" r="I1813">
        <v>2317</v>
      </c>
      <c t="s" r="K1813">
        <v>263</v>
      </c>
      <c t="s" r="L1813">
        <v>122</v>
      </c>
      <c t="s" r="M1813">
        <v>263</v>
      </c>
      <c t="s" r="N1813">
        <v>2318</v>
      </c>
    </row>
    <row customHeight="1" r="1814" ht="60.75">
      <c t="s" s="6" r="A1814">
        <v>4264</v>
      </c>
      <c t="s" s="7" r="B1814">
        <v>15</v>
      </c>
      <c s="7" r="C1814"/>
      <c t="s" s="14" r="D1814">
        <v>2315</v>
      </c>
      <c s="7" r="E1814"/>
      <c t="s" s="5" r="F1814">
        <v>4265</v>
      </c>
      <c s="15" r="G1814"/>
      <c t="s" s="15" r="H1814">
        <v>733</v>
      </c>
      <c t="s" s="15" r="I1814">
        <v>2317</v>
      </c>
      <c t="s" r="K1814">
        <v>263</v>
      </c>
      <c t="s" r="L1814">
        <v>122</v>
      </c>
      <c t="s" r="M1814">
        <v>263</v>
      </c>
      <c t="s" r="N1814">
        <v>2318</v>
      </c>
    </row>
    <row customHeight="1" r="1815" ht="60.75">
      <c t="s" s="6" r="A1815">
        <v>4266</v>
      </c>
      <c t="s" s="7" r="B1815">
        <v>15</v>
      </c>
      <c s="7" r="C1815"/>
      <c t="s" s="14" r="D1815">
        <v>2320</v>
      </c>
      <c s="7" r="E1815"/>
      <c t="s" s="5" r="F1815">
        <v>4267</v>
      </c>
      <c t="s" s="15" r="G1815">
        <v>1631</v>
      </c>
      <c t="s" s="15" r="H1815">
        <v>733</v>
      </c>
      <c t="s" s="15" r="I1815">
        <v>2317</v>
      </c>
      <c t="s" r="K1815">
        <v>263</v>
      </c>
      <c t="s" r="L1815">
        <v>122</v>
      </c>
      <c t="s" r="M1815">
        <v>263</v>
      </c>
      <c t="s" r="N1815">
        <v>2318</v>
      </c>
    </row>
    <row customHeight="1" r="1816" ht="60.75">
      <c t="s" s="6" r="A1816">
        <v>4268</v>
      </c>
      <c t="s" s="7" r="B1816">
        <v>15</v>
      </c>
      <c s="7" r="C1816"/>
      <c t="s" s="14" r="D1816">
        <v>2315</v>
      </c>
      <c s="7" r="E1816"/>
      <c t="s" s="5" r="F1816">
        <v>4269</v>
      </c>
      <c s="15" r="G1816"/>
      <c t="s" s="15" r="H1816">
        <v>733</v>
      </c>
      <c t="s" s="15" r="I1816">
        <v>2317</v>
      </c>
      <c t="s" r="K1816">
        <v>263</v>
      </c>
      <c t="s" r="L1816">
        <v>122</v>
      </c>
      <c t="s" r="M1816">
        <v>263</v>
      </c>
      <c t="s" r="N1816">
        <v>2318</v>
      </c>
    </row>
    <row customHeight="1" r="1817" ht="60.75">
      <c t="s" s="6" r="A1817">
        <v>4270</v>
      </c>
      <c t="s" s="7" r="B1817">
        <v>15</v>
      </c>
      <c s="7" r="C1817"/>
      <c t="s" s="14" r="D1817">
        <v>2315</v>
      </c>
      <c s="7" r="E1817"/>
      <c t="s" s="5" r="F1817">
        <v>4271</v>
      </c>
      <c s="15" r="G1817"/>
      <c t="s" s="15" r="H1817">
        <v>733</v>
      </c>
      <c t="s" s="15" r="I1817">
        <v>2317</v>
      </c>
      <c t="s" r="K1817">
        <v>263</v>
      </c>
      <c t="s" r="L1817">
        <v>122</v>
      </c>
      <c t="s" r="M1817">
        <v>263</v>
      </c>
      <c t="s" r="N1817">
        <v>2318</v>
      </c>
    </row>
    <row customHeight="1" r="1818" ht="60.75">
      <c t="s" s="6" r="A1818">
        <v>4272</v>
      </c>
      <c t="s" s="7" r="B1818">
        <v>15</v>
      </c>
      <c s="7" r="C1818"/>
      <c t="s" s="14" r="D1818">
        <v>2327</v>
      </c>
      <c s="7" r="E1818"/>
      <c t="s" s="5" r="F1818">
        <v>4273</v>
      </c>
      <c t="s" s="15" r="G1818">
        <v>1631</v>
      </c>
      <c t="s" s="15" r="H1818">
        <v>733</v>
      </c>
      <c t="s" s="15" r="I1818">
        <v>2317</v>
      </c>
      <c t="s" r="K1818">
        <v>263</v>
      </c>
      <c t="s" r="L1818">
        <v>122</v>
      </c>
      <c t="s" r="M1818">
        <v>263</v>
      </c>
      <c t="s" r="N1818">
        <v>2329</v>
      </c>
    </row>
    <row customHeight="1" r="1819" ht="60.75">
      <c t="s" s="6" r="A1819">
        <v>4274</v>
      </c>
      <c t="s" s="7" r="B1819">
        <v>15</v>
      </c>
      <c s="7" r="C1819"/>
      <c t="s" s="14" r="D1819">
        <v>4275</v>
      </c>
      <c s="7" r="E1819"/>
      <c t="s" s="5" r="F1819">
        <v>4276</v>
      </c>
      <c s="15" r="G1819"/>
      <c t="s" s="15" r="H1819">
        <v>733</v>
      </c>
      <c t="s" s="15" r="I1819">
        <v>2317</v>
      </c>
      <c t="s" r="K1819">
        <v>263</v>
      </c>
      <c t="s" r="L1819">
        <v>122</v>
      </c>
      <c t="s" r="M1819">
        <v>263</v>
      </c>
      <c t="s" r="N1819">
        <v>4277</v>
      </c>
    </row>
    <row customHeight="1" r="1820" ht="60.75">
      <c t="s" s="6" r="A1820">
        <v>4278</v>
      </c>
      <c t="s" s="7" r="B1820">
        <v>15</v>
      </c>
      <c s="7" r="C1820"/>
      <c t="s" s="14" r="D1820">
        <v>3126</v>
      </c>
      <c s="7" r="E1820"/>
      <c t="s" s="5" r="F1820">
        <v>4279</v>
      </c>
      <c s="15" r="G1820"/>
      <c t="s" s="15" r="H1820">
        <v>733</v>
      </c>
      <c t="s" s="15" r="I1820">
        <v>2317</v>
      </c>
      <c t="s" r="K1820">
        <v>263</v>
      </c>
      <c t="s" r="L1820">
        <v>122</v>
      </c>
      <c t="s" r="M1820">
        <v>263</v>
      </c>
      <c t="s" r="N1820">
        <v>2318</v>
      </c>
    </row>
    <row customHeight="1" r="1821" ht="60.75">
      <c t="s" s="6" r="A1821">
        <v>4280</v>
      </c>
      <c t="s" s="7" r="B1821">
        <v>15</v>
      </c>
      <c s="7" r="C1821"/>
      <c t="s" s="14" r="D1821">
        <v>2364</v>
      </c>
      <c s="7" r="E1821"/>
      <c t="s" s="5" r="F1821">
        <v>4281</v>
      </c>
      <c s="15" r="G1821"/>
      <c t="s" s="15" r="H1821">
        <v>733</v>
      </c>
      <c t="s" s="15" r="I1821">
        <v>2317</v>
      </c>
      <c t="s" r="K1821">
        <v>263</v>
      </c>
      <c t="s" r="L1821">
        <v>122</v>
      </c>
      <c t="s" r="M1821">
        <v>263</v>
      </c>
      <c t="s" r="N1821">
        <v>2366</v>
      </c>
    </row>
    <row customHeight="1" r="1822" ht="60.75">
      <c t="s" s="6" r="A1822">
        <v>1213</v>
      </c>
      <c t="s" s="7" r="B1822">
        <v>15</v>
      </c>
      <c s="7" r="C1822"/>
      <c t="s" s="14" r="D1822">
        <v>4282</v>
      </c>
      <c s="7" r="E1822"/>
      <c t="s" s="5" r="F1822">
        <v>1215</v>
      </c>
      <c t="s" s="15" r="G1822">
        <v>996</v>
      </c>
      <c t="s" s="15" r="H1822">
        <v>733</v>
      </c>
      <c t="s" s="15" r="I1822">
        <v>4283</v>
      </c>
      <c t="s" r="K1822">
        <v>263</v>
      </c>
      <c t="s" r="L1822">
        <v>508</v>
      </c>
      <c t="s" r="M1822">
        <v>263</v>
      </c>
      <c t="s" r="N1822">
        <v>4284</v>
      </c>
    </row>
    <row customHeight="1" r="1823" ht="60.75">
      <c t="s" s="6" r="A1823">
        <v>4285</v>
      </c>
      <c t="s" s="7" r="B1823">
        <v>15</v>
      </c>
      <c s="7" r="C1823"/>
      <c t="s" s="14" r="D1823">
        <v>4286</v>
      </c>
      <c s="7" r="E1823"/>
      <c t="s" s="5" r="F1823">
        <v>4287</v>
      </c>
      <c s="15" r="G1823"/>
      <c t="s" s="15" r="H1823">
        <v>733</v>
      </c>
      <c t="s" s="15" r="I1823">
        <v>4283</v>
      </c>
      <c t="s" r="K1823">
        <v>263</v>
      </c>
      <c t="s" r="L1823">
        <v>508</v>
      </c>
      <c t="s" r="M1823">
        <v>263</v>
      </c>
      <c t="s" r="N1823">
        <v>3631</v>
      </c>
    </row>
    <row customHeight="1" r="1824" ht="60.75">
      <c t="s" s="6" r="A1824">
        <v>4288</v>
      </c>
      <c t="s" s="7" r="B1824">
        <v>15</v>
      </c>
      <c s="7" r="C1824"/>
      <c t="s" s="14" r="D1824">
        <v>4289</v>
      </c>
      <c s="7" r="E1824"/>
      <c t="s" s="5" r="F1824">
        <v>4290</v>
      </c>
      <c t="s" s="15" r="G1824">
        <v>859</v>
      </c>
      <c t="s" s="15" r="H1824">
        <v>733</v>
      </c>
      <c t="s" s="15" r="I1824">
        <v>4283</v>
      </c>
      <c t="s" r="K1824">
        <v>263</v>
      </c>
      <c t="s" r="L1824">
        <v>508</v>
      </c>
      <c t="s" r="M1824">
        <v>263</v>
      </c>
      <c t="s" r="N1824">
        <v>4291</v>
      </c>
    </row>
    <row customHeight="1" r="1825" ht="60.75">
      <c t="s" s="6" r="A1825">
        <v>4292</v>
      </c>
      <c t="s" s="7" r="B1825">
        <v>15</v>
      </c>
      <c s="7" r="C1825"/>
      <c t="s" s="14" r="D1825">
        <v>4283</v>
      </c>
      <c s="7" r="E1825"/>
      <c t="s" s="5" r="F1825">
        <v>4293</v>
      </c>
      <c s="15" r="G1825"/>
      <c t="s" s="15" r="H1825">
        <v>733</v>
      </c>
      <c t="s" s="15" r="I1825">
        <v>4283</v>
      </c>
      <c t="s" r="K1825">
        <v>263</v>
      </c>
      <c t="s" r="L1825">
        <v>508</v>
      </c>
      <c t="s" r="M1825">
        <v>263</v>
      </c>
      <c t="s" r="N1825">
        <v>3631</v>
      </c>
    </row>
    <row customHeight="1" r="1826" ht="60.75">
      <c t="s" s="6" r="A1826">
        <v>4294</v>
      </c>
      <c t="s" s="7" r="B1826">
        <v>15</v>
      </c>
      <c s="7" r="C1826"/>
      <c t="s" s="14" r="D1826">
        <v>4283</v>
      </c>
      <c s="7" r="E1826"/>
      <c t="s" s="5" r="F1826">
        <v>4295</v>
      </c>
      <c t="s" s="15" r="G1826">
        <v>996</v>
      </c>
      <c t="s" s="15" r="H1826">
        <v>733</v>
      </c>
      <c t="s" s="15" r="I1826">
        <v>4283</v>
      </c>
      <c t="s" r="K1826">
        <v>263</v>
      </c>
      <c t="s" r="L1826">
        <v>508</v>
      </c>
      <c t="s" r="M1826">
        <v>263</v>
      </c>
      <c t="s" r="N1826">
        <v>3631</v>
      </c>
    </row>
    <row customHeight="1" r="1827" ht="60.75">
      <c t="s" s="6" r="A1827">
        <v>4296</v>
      </c>
      <c t="s" s="7" r="B1827">
        <v>15</v>
      </c>
      <c s="7" r="C1827"/>
      <c t="s" s="14" r="D1827">
        <v>4297</v>
      </c>
      <c s="7" r="E1827"/>
      <c t="s" s="5" r="F1827">
        <v>4298</v>
      </c>
      <c s="15" r="G1827"/>
      <c t="s" s="15" r="H1827">
        <v>733</v>
      </c>
      <c t="s" s="15" r="I1827">
        <v>4283</v>
      </c>
      <c t="s" r="K1827">
        <v>263</v>
      </c>
      <c t="s" r="L1827">
        <v>508</v>
      </c>
      <c t="s" r="M1827">
        <v>263</v>
      </c>
      <c t="s" r="N1827">
        <v>4299</v>
      </c>
    </row>
    <row customHeight="1" r="1828" ht="60.75">
      <c t="s" s="6" r="A1828">
        <v>4300</v>
      </c>
      <c t="s" s="7" r="B1828">
        <v>15</v>
      </c>
      <c s="7" r="C1828"/>
      <c t="s" s="14" r="D1828">
        <v>4283</v>
      </c>
      <c s="7" r="E1828"/>
      <c t="s" s="5" r="F1828">
        <v>2356</v>
      </c>
      <c s="15" r="G1828"/>
      <c t="s" s="15" r="H1828">
        <v>733</v>
      </c>
      <c t="s" s="15" r="I1828">
        <v>4283</v>
      </c>
      <c t="s" r="K1828">
        <v>263</v>
      </c>
      <c t="s" r="L1828">
        <v>508</v>
      </c>
      <c t="s" r="M1828">
        <v>263</v>
      </c>
      <c t="s" r="N1828">
        <v>3631</v>
      </c>
    </row>
    <row customHeight="1" r="1829" ht="60.75">
      <c t="s" s="6" r="A1829">
        <v>4301</v>
      </c>
      <c t="s" s="7" r="B1829">
        <v>15</v>
      </c>
      <c s="7" r="C1829"/>
      <c t="s" s="14" r="D1829">
        <v>4297</v>
      </c>
      <c s="7" r="E1829"/>
      <c t="s" s="5" r="F1829">
        <v>4302</v>
      </c>
      <c s="15" r="G1829"/>
      <c t="s" s="15" r="H1829">
        <v>733</v>
      </c>
      <c t="s" s="15" r="I1829">
        <v>4283</v>
      </c>
      <c t="s" r="K1829">
        <v>263</v>
      </c>
      <c t="s" r="L1829">
        <v>508</v>
      </c>
      <c t="s" r="M1829">
        <v>263</v>
      </c>
      <c t="s" r="N1829">
        <v>4299</v>
      </c>
    </row>
    <row customHeight="1" r="1830" ht="60.75">
      <c t="s" s="6" r="A1830">
        <v>4303</v>
      </c>
      <c t="s" s="7" r="B1830">
        <v>15</v>
      </c>
      <c s="7" r="C1830"/>
      <c t="s" s="14" r="D1830">
        <v>4304</v>
      </c>
      <c s="7" r="E1830"/>
      <c t="s" s="5" r="F1830">
        <v>4305</v>
      </c>
      <c t="s" s="15" r="G1830">
        <v>1457</v>
      </c>
      <c t="s" s="15" r="H1830">
        <v>733</v>
      </c>
      <c t="s" s="15" r="I1830">
        <v>4283</v>
      </c>
      <c t="s" r="K1830">
        <v>263</v>
      </c>
      <c t="s" r="L1830">
        <v>508</v>
      </c>
      <c t="s" r="M1830">
        <v>263</v>
      </c>
      <c t="s" r="N1830">
        <v>3631</v>
      </c>
    </row>
    <row customHeight="1" r="1831" ht="60.75">
      <c t="s" s="6" r="A1831">
        <v>4306</v>
      </c>
      <c t="s" s="7" r="B1831">
        <v>15</v>
      </c>
      <c s="7" r="C1831"/>
      <c t="s" s="14" r="D1831">
        <v>4307</v>
      </c>
      <c s="7" r="E1831"/>
      <c t="s" s="5" r="F1831">
        <v>4305</v>
      </c>
      <c s="15" r="G1831"/>
      <c t="s" s="15" r="H1831">
        <v>733</v>
      </c>
      <c t="s" s="15" r="I1831">
        <v>4283</v>
      </c>
      <c t="s" r="K1831">
        <v>263</v>
      </c>
      <c t="s" r="L1831">
        <v>508</v>
      </c>
      <c t="s" r="M1831">
        <v>263</v>
      </c>
      <c t="s" r="N1831">
        <v>4299</v>
      </c>
    </row>
    <row customHeight="1" r="1832" ht="60.75">
      <c t="s" s="6" r="A1832">
        <v>4308</v>
      </c>
      <c t="s" s="7" r="B1832">
        <v>15</v>
      </c>
      <c s="7" r="C1832"/>
      <c t="s" s="14" r="D1832">
        <v>4283</v>
      </c>
      <c s="7" r="E1832"/>
      <c t="s" s="5" r="F1832">
        <v>4309</v>
      </c>
      <c s="15" r="G1832"/>
      <c t="s" s="15" r="H1832">
        <v>733</v>
      </c>
      <c t="s" s="15" r="I1832">
        <v>4283</v>
      </c>
      <c t="s" r="K1832">
        <v>263</v>
      </c>
      <c t="s" r="L1832">
        <v>508</v>
      </c>
      <c t="s" r="M1832">
        <v>263</v>
      </c>
      <c t="s" r="N1832">
        <v>3631</v>
      </c>
    </row>
    <row customHeight="1" r="1833" ht="60.75">
      <c t="s" s="6" r="A1833">
        <v>4310</v>
      </c>
      <c t="s" s="7" r="B1833">
        <v>15</v>
      </c>
      <c s="7" r="C1833"/>
      <c t="s" s="14" r="D1833">
        <v>4297</v>
      </c>
      <c s="7" r="E1833"/>
      <c t="s" s="5" r="F1833">
        <v>4311</v>
      </c>
      <c t="s" s="15" r="G1833">
        <v>859</v>
      </c>
      <c t="s" s="15" r="H1833">
        <v>733</v>
      </c>
      <c t="s" s="15" r="I1833">
        <v>4283</v>
      </c>
      <c t="s" r="K1833">
        <v>263</v>
      </c>
      <c t="s" r="L1833">
        <v>508</v>
      </c>
      <c t="s" r="M1833">
        <v>263</v>
      </c>
      <c t="s" r="N1833">
        <v>4299</v>
      </c>
    </row>
    <row customHeight="1" r="1834" ht="60.75">
      <c t="s" s="6" r="A1834">
        <v>4312</v>
      </c>
      <c t="s" s="7" r="B1834">
        <v>15</v>
      </c>
      <c s="7" r="C1834"/>
      <c t="s" s="14" r="D1834">
        <v>4297</v>
      </c>
      <c s="7" r="E1834"/>
      <c t="s" s="5" r="F1834">
        <v>4313</v>
      </c>
      <c s="15" r="G1834"/>
      <c t="s" s="15" r="H1834">
        <v>733</v>
      </c>
      <c t="s" s="15" r="I1834">
        <v>4283</v>
      </c>
      <c t="s" r="K1834">
        <v>263</v>
      </c>
      <c t="s" r="L1834">
        <v>508</v>
      </c>
      <c t="s" r="M1834">
        <v>263</v>
      </c>
      <c t="s" r="N1834">
        <v>4299</v>
      </c>
    </row>
    <row customHeight="1" r="1835" ht="60.75">
      <c t="s" s="6" r="A1835">
        <v>4314</v>
      </c>
      <c t="s" s="7" r="B1835">
        <v>15</v>
      </c>
      <c s="7" r="C1835"/>
      <c t="s" s="14" r="D1835">
        <v>4283</v>
      </c>
      <c s="7" r="E1835"/>
      <c t="s" s="5" r="F1835">
        <v>4315</v>
      </c>
      <c s="15" r="G1835"/>
      <c t="s" s="15" r="H1835">
        <v>733</v>
      </c>
      <c t="s" s="15" r="I1835">
        <v>4283</v>
      </c>
      <c t="s" r="K1835">
        <v>263</v>
      </c>
      <c t="s" r="L1835">
        <v>508</v>
      </c>
      <c t="s" r="M1835">
        <v>263</v>
      </c>
      <c t="s" r="N1835">
        <v>3631</v>
      </c>
    </row>
    <row customHeight="1" r="1836" ht="60.75">
      <c t="s" s="6" r="A1836">
        <v>4316</v>
      </c>
      <c t="s" s="7" r="B1836">
        <v>15</v>
      </c>
      <c s="7" r="C1836"/>
      <c t="s" s="14" r="D1836">
        <v>4283</v>
      </c>
      <c s="7" r="E1836"/>
      <c t="s" s="5" r="F1836">
        <v>4317</v>
      </c>
      <c t="s" s="15" r="G1836">
        <v>1260</v>
      </c>
      <c t="s" s="15" r="H1836">
        <v>733</v>
      </c>
      <c t="s" s="15" r="I1836">
        <v>4283</v>
      </c>
      <c t="s" r="K1836">
        <v>263</v>
      </c>
      <c t="s" r="L1836">
        <v>508</v>
      </c>
      <c t="s" r="M1836">
        <v>263</v>
      </c>
      <c t="s" r="N1836">
        <v>3631</v>
      </c>
    </row>
    <row customHeight="1" r="1837" ht="60.75">
      <c t="s" s="6" r="A1837">
        <v>4318</v>
      </c>
      <c t="s" s="7" r="B1837">
        <v>15</v>
      </c>
      <c s="7" r="C1837"/>
      <c t="s" s="14" r="D1837">
        <v>4283</v>
      </c>
      <c s="7" r="E1837"/>
      <c t="s" s="5" r="F1837">
        <v>4319</v>
      </c>
      <c s="15" r="G1837"/>
      <c t="s" s="15" r="H1837">
        <v>733</v>
      </c>
      <c t="s" s="15" r="I1837">
        <v>4283</v>
      </c>
      <c t="s" r="K1837">
        <v>263</v>
      </c>
      <c t="s" r="L1837">
        <v>508</v>
      </c>
      <c t="s" r="M1837">
        <v>263</v>
      </c>
      <c t="s" r="N1837">
        <v>3631</v>
      </c>
    </row>
    <row customHeight="1" r="1838" ht="60.75">
      <c t="s" s="6" r="A1838">
        <v>4320</v>
      </c>
      <c t="s" s="7" r="B1838">
        <v>15</v>
      </c>
      <c s="7" r="C1838"/>
      <c t="s" s="14" r="D1838">
        <v>4283</v>
      </c>
      <c s="7" r="E1838"/>
      <c t="s" s="5" r="F1838">
        <v>4321</v>
      </c>
      <c s="15" r="G1838"/>
      <c t="s" s="15" r="H1838">
        <v>733</v>
      </c>
      <c t="s" s="15" r="I1838">
        <v>4283</v>
      </c>
      <c t="s" r="K1838">
        <v>263</v>
      </c>
      <c t="s" r="L1838">
        <v>508</v>
      </c>
      <c t="s" r="M1838">
        <v>263</v>
      </c>
      <c t="s" r="N1838">
        <v>3631</v>
      </c>
    </row>
    <row customHeight="1" r="1839" ht="60.75">
      <c t="s" s="6" r="A1839">
        <v>4322</v>
      </c>
      <c t="s" s="7" r="B1839">
        <v>15</v>
      </c>
      <c s="7" r="C1839"/>
      <c t="s" s="14" r="D1839">
        <v>4323</v>
      </c>
      <c s="7" r="E1839"/>
      <c t="s" s="5" r="F1839">
        <v>4324</v>
      </c>
      <c s="15" r="G1839"/>
      <c t="s" s="15" r="H1839">
        <v>733</v>
      </c>
      <c t="s" s="15" r="I1839">
        <v>4283</v>
      </c>
      <c t="s" r="K1839">
        <v>263</v>
      </c>
      <c t="s" r="L1839">
        <v>508</v>
      </c>
      <c t="s" r="M1839">
        <v>263</v>
      </c>
      <c t="s" r="N1839">
        <v>4299</v>
      </c>
    </row>
    <row customHeight="1" r="1840" ht="60.75">
      <c t="s" s="6" r="A1840">
        <v>4325</v>
      </c>
      <c t="s" s="7" r="B1840">
        <v>15</v>
      </c>
      <c s="7" r="C1840"/>
      <c t="s" s="14" r="D1840">
        <v>4283</v>
      </c>
      <c s="7" r="E1840"/>
      <c t="s" s="5" r="F1840">
        <v>4326</v>
      </c>
      <c s="15" r="G1840"/>
      <c t="s" s="15" r="H1840">
        <v>733</v>
      </c>
      <c t="s" s="15" r="I1840">
        <v>4283</v>
      </c>
      <c t="s" r="K1840">
        <v>263</v>
      </c>
      <c t="s" r="L1840">
        <v>508</v>
      </c>
      <c t="s" r="M1840">
        <v>263</v>
      </c>
      <c t="s" r="N1840">
        <v>3631</v>
      </c>
    </row>
    <row customHeight="1" r="1841" ht="60.75">
      <c t="s" s="6" r="A1841">
        <v>4327</v>
      </c>
      <c t="s" s="7" r="B1841">
        <v>15</v>
      </c>
      <c s="7" r="C1841"/>
      <c t="s" s="14" r="D1841">
        <v>4328</v>
      </c>
      <c s="7" r="E1841"/>
      <c t="s" s="5" r="F1841">
        <v>4329</v>
      </c>
      <c s="15" r="G1841"/>
      <c t="s" s="15" r="H1841">
        <v>733</v>
      </c>
      <c t="s" s="15" r="I1841">
        <v>4283</v>
      </c>
      <c t="s" r="K1841">
        <v>263</v>
      </c>
      <c t="s" r="L1841">
        <v>508</v>
      </c>
      <c t="s" r="M1841">
        <v>263</v>
      </c>
      <c t="s" r="N1841">
        <v>4330</v>
      </c>
    </row>
    <row customHeight="1" r="1842" ht="60.75">
      <c t="s" s="6" r="A1842">
        <v>4331</v>
      </c>
      <c t="s" s="7" r="B1842">
        <v>15</v>
      </c>
      <c s="7" r="C1842"/>
      <c t="s" s="14" r="D1842">
        <v>4332</v>
      </c>
      <c s="7" r="E1842"/>
      <c t="s" s="5" r="F1842">
        <v>4333</v>
      </c>
      <c t="s" s="15" r="G1842">
        <v>1430</v>
      </c>
      <c t="s" s="15" r="H1842">
        <v>733</v>
      </c>
      <c t="s" s="15" r="I1842">
        <v>4283</v>
      </c>
      <c t="s" r="K1842">
        <v>263</v>
      </c>
      <c t="s" r="L1842">
        <v>508</v>
      </c>
      <c t="s" r="M1842">
        <v>263</v>
      </c>
      <c t="s" r="N1842">
        <v>3631</v>
      </c>
    </row>
    <row customHeight="1" r="1843" ht="60.75">
      <c t="s" s="6" r="A1843">
        <v>4334</v>
      </c>
      <c t="s" s="7" r="B1843">
        <v>15</v>
      </c>
      <c s="7" r="C1843"/>
      <c t="s" s="14" r="D1843">
        <v>4283</v>
      </c>
      <c s="7" r="E1843"/>
      <c t="s" s="5" r="F1843">
        <v>4335</v>
      </c>
      <c t="s" s="15" r="G1843">
        <v>590</v>
      </c>
      <c t="s" s="15" r="H1843">
        <v>733</v>
      </c>
      <c t="s" s="15" r="I1843">
        <v>4283</v>
      </c>
      <c t="s" r="K1843">
        <v>263</v>
      </c>
      <c t="s" r="L1843">
        <v>508</v>
      </c>
      <c t="s" r="M1843">
        <v>263</v>
      </c>
      <c t="s" r="N1843">
        <v>3631</v>
      </c>
    </row>
    <row customHeight="1" r="1844" ht="60.75">
      <c t="s" s="6" r="A1844">
        <v>4336</v>
      </c>
      <c t="s" s="7" r="B1844">
        <v>15</v>
      </c>
      <c s="7" r="C1844"/>
      <c t="s" s="14" r="D1844">
        <v>4283</v>
      </c>
      <c s="7" r="E1844"/>
      <c t="s" s="5" r="F1844">
        <v>4337</v>
      </c>
      <c s="15" r="G1844"/>
      <c t="s" s="15" r="H1844">
        <v>733</v>
      </c>
      <c t="s" s="15" r="I1844">
        <v>4283</v>
      </c>
      <c t="s" r="K1844">
        <v>263</v>
      </c>
      <c t="s" r="L1844">
        <v>508</v>
      </c>
      <c t="s" r="M1844">
        <v>263</v>
      </c>
      <c t="s" r="N1844">
        <v>3631</v>
      </c>
    </row>
    <row customHeight="1" r="1845" ht="60.75">
      <c t="s" s="6" r="A1845">
        <v>4338</v>
      </c>
      <c t="s" s="7" r="B1845">
        <v>15</v>
      </c>
      <c s="7" r="C1845"/>
      <c t="s" s="14" r="D1845">
        <v>4339</v>
      </c>
      <c s="7" r="E1845"/>
      <c t="s" s="5" r="F1845">
        <v>4340</v>
      </c>
      <c s="15" r="G1845"/>
      <c t="s" s="15" r="H1845">
        <v>733</v>
      </c>
      <c t="s" s="15" r="I1845">
        <v>4283</v>
      </c>
      <c t="s" r="K1845">
        <v>263</v>
      </c>
      <c t="s" r="L1845">
        <v>508</v>
      </c>
      <c t="s" r="M1845">
        <v>263</v>
      </c>
      <c t="s" r="N1845">
        <v>3631</v>
      </c>
    </row>
    <row customHeight="1" r="1846" ht="60.75">
      <c t="s" s="6" r="A1846">
        <v>4341</v>
      </c>
      <c t="s" s="7" r="B1846">
        <v>15</v>
      </c>
      <c s="7" r="C1846"/>
      <c t="s" s="14" r="D1846">
        <v>4342</v>
      </c>
      <c s="7" r="E1846"/>
      <c t="s" s="5" r="F1846">
        <v>4343</v>
      </c>
      <c s="15" r="G1846"/>
      <c t="s" s="15" r="H1846">
        <v>733</v>
      </c>
      <c t="s" s="15" r="I1846">
        <v>4283</v>
      </c>
      <c t="s" r="K1846">
        <v>263</v>
      </c>
      <c t="s" r="L1846">
        <v>508</v>
      </c>
      <c t="s" r="M1846">
        <v>263</v>
      </c>
      <c t="s" r="N1846">
        <v>4299</v>
      </c>
    </row>
    <row customHeight="1" r="1847" ht="60.75">
      <c t="s" s="6" r="A1847">
        <v>4344</v>
      </c>
      <c t="s" s="7" r="B1847">
        <v>15</v>
      </c>
      <c s="7" r="C1847"/>
      <c t="s" s="14" r="D1847">
        <v>4283</v>
      </c>
      <c s="7" r="E1847"/>
      <c t="s" s="5" r="F1847">
        <v>4345</v>
      </c>
      <c t="s" s="15" r="G1847">
        <v>996</v>
      </c>
      <c t="s" s="15" r="H1847">
        <v>733</v>
      </c>
      <c t="s" s="15" r="I1847">
        <v>4283</v>
      </c>
      <c t="s" r="K1847">
        <v>263</v>
      </c>
      <c t="s" r="L1847">
        <v>508</v>
      </c>
      <c t="s" r="M1847">
        <v>263</v>
      </c>
      <c t="s" r="N1847">
        <v>3631</v>
      </c>
    </row>
    <row customHeight="1" r="1848" ht="60.75">
      <c t="s" s="6" r="A1848">
        <v>4346</v>
      </c>
      <c t="s" s="7" r="B1848">
        <v>15</v>
      </c>
      <c s="7" r="C1848"/>
      <c t="s" s="14" r="D1848">
        <v>4347</v>
      </c>
      <c s="7" r="E1848"/>
      <c t="s" s="5" r="F1848">
        <v>4348</v>
      </c>
      <c s="15" r="G1848"/>
      <c t="s" s="15" r="H1848">
        <v>733</v>
      </c>
      <c t="s" s="15" r="I1848">
        <v>4283</v>
      </c>
      <c t="s" r="K1848">
        <v>263</v>
      </c>
      <c t="s" r="L1848">
        <v>508</v>
      </c>
      <c t="s" r="M1848">
        <v>263</v>
      </c>
      <c t="s" r="N1848">
        <v>4299</v>
      </c>
    </row>
    <row customHeight="1" r="1849" ht="60.75">
      <c t="s" s="6" r="A1849">
        <v>4349</v>
      </c>
      <c t="s" s="7" r="B1849">
        <v>15</v>
      </c>
      <c s="7" r="C1849"/>
      <c t="s" s="14" r="D1849">
        <v>4350</v>
      </c>
      <c s="7" r="E1849"/>
      <c t="s" s="5" r="F1849">
        <v>4351</v>
      </c>
      <c t="s" s="15" r="G1849">
        <v>1290</v>
      </c>
      <c t="s" s="15" r="H1849">
        <v>733</v>
      </c>
      <c t="s" s="15" r="I1849">
        <v>4283</v>
      </c>
      <c t="s" r="K1849">
        <v>263</v>
      </c>
      <c t="s" r="L1849">
        <v>508</v>
      </c>
      <c t="s" r="M1849">
        <v>263</v>
      </c>
      <c t="s" r="N1849">
        <v>4352</v>
      </c>
    </row>
    <row customHeight="1" r="1850" ht="60.75">
      <c t="s" s="6" r="A1850">
        <v>4353</v>
      </c>
      <c t="s" s="7" r="B1850">
        <v>15</v>
      </c>
      <c s="7" r="C1850"/>
      <c t="s" s="14" r="D1850">
        <v>4283</v>
      </c>
      <c s="7" r="E1850"/>
      <c t="s" s="5" r="F1850">
        <v>4354</v>
      </c>
      <c s="15" r="G1850"/>
      <c t="s" s="15" r="H1850">
        <v>733</v>
      </c>
      <c t="s" s="15" r="I1850">
        <v>4283</v>
      </c>
      <c t="s" r="K1850">
        <v>263</v>
      </c>
      <c t="s" r="L1850">
        <v>508</v>
      </c>
      <c t="s" r="M1850">
        <v>263</v>
      </c>
      <c t="s" r="N1850">
        <v>3631</v>
      </c>
    </row>
    <row customHeight="1" r="1851" ht="60.75">
      <c t="s" s="6" r="A1851">
        <v>4355</v>
      </c>
      <c t="s" s="7" r="B1851">
        <v>15</v>
      </c>
      <c s="7" r="C1851"/>
      <c t="s" s="14" r="D1851">
        <v>4283</v>
      </c>
      <c s="7" r="E1851"/>
      <c t="s" s="5" r="F1851">
        <v>4356</v>
      </c>
      <c s="15" r="G1851"/>
      <c t="s" s="15" r="H1851">
        <v>733</v>
      </c>
      <c t="s" s="15" r="I1851">
        <v>4283</v>
      </c>
      <c t="s" r="K1851">
        <v>263</v>
      </c>
      <c t="s" r="L1851">
        <v>508</v>
      </c>
      <c t="s" r="M1851">
        <v>263</v>
      </c>
      <c t="s" r="N1851">
        <v>3631</v>
      </c>
    </row>
    <row customHeight="1" r="1852" ht="60.75">
      <c t="s" s="6" r="A1852">
        <v>4357</v>
      </c>
      <c t="s" s="7" r="B1852">
        <v>15</v>
      </c>
      <c s="7" r="C1852"/>
      <c t="s" s="14" r="D1852">
        <v>4297</v>
      </c>
      <c s="7" r="E1852"/>
      <c t="s" s="5" r="F1852">
        <v>4358</v>
      </c>
      <c s="15" r="G1852"/>
      <c t="s" s="15" r="H1852">
        <v>733</v>
      </c>
      <c t="s" s="15" r="I1852">
        <v>4283</v>
      </c>
      <c t="s" r="K1852">
        <v>263</v>
      </c>
      <c t="s" r="L1852">
        <v>508</v>
      </c>
      <c t="s" r="M1852">
        <v>263</v>
      </c>
      <c t="s" r="N1852">
        <v>4299</v>
      </c>
    </row>
    <row customHeight="1" r="1853" ht="60.75">
      <c t="s" s="6" r="A1853">
        <v>4359</v>
      </c>
      <c t="s" s="7" r="B1853">
        <v>15</v>
      </c>
      <c s="7" r="C1853"/>
      <c t="s" s="14" r="D1853">
        <v>4360</v>
      </c>
      <c s="7" r="E1853"/>
      <c t="s" s="5" r="F1853">
        <v>4361</v>
      </c>
      <c t="s" s="15" r="G1853">
        <v>590</v>
      </c>
      <c t="s" s="15" r="H1853">
        <v>733</v>
      </c>
      <c t="s" s="15" r="I1853">
        <v>4283</v>
      </c>
      <c t="s" r="K1853">
        <v>263</v>
      </c>
      <c t="s" r="L1853">
        <v>508</v>
      </c>
      <c t="s" r="M1853">
        <v>263</v>
      </c>
      <c t="s" r="N1853">
        <v>3631</v>
      </c>
    </row>
    <row customHeight="1" r="1854" ht="60.75">
      <c t="s" s="6" r="A1854">
        <v>4362</v>
      </c>
      <c t="s" s="7" r="B1854">
        <v>15</v>
      </c>
      <c s="7" r="C1854"/>
      <c t="s" s="14" r="D1854">
        <v>4363</v>
      </c>
      <c s="7" r="E1854"/>
      <c t="s" s="5" r="F1854">
        <v>4364</v>
      </c>
      <c s="15" r="G1854"/>
      <c t="s" s="15" r="H1854">
        <v>733</v>
      </c>
      <c t="s" s="15" r="I1854">
        <v>4283</v>
      </c>
      <c t="s" r="K1854">
        <v>263</v>
      </c>
      <c t="s" r="L1854">
        <v>508</v>
      </c>
      <c t="s" r="M1854">
        <v>263</v>
      </c>
      <c t="s" r="N1854">
        <v>4299</v>
      </c>
    </row>
    <row customHeight="1" r="1855" ht="60.75">
      <c t="s" s="6" r="A1855">
        <v>4365</v>
      </c>
      <c t="s" s="7" r="B1855">
        <v>15</v>
      </c>
      <c s="7" r="C1855"/>
      <c t="s" s="14" r="D1855">
        <v>4366</v>
      </c>
      <c s="7" r="E1855"/>
      <c t="s" s="5" r="F1855">
        <v>4367</v>
      </c>
      <c s="15" r="G1855"/>
      <c t="s" s="15" r="H1855">
        <v>733</v>
      </c>
      <c t="s" s="15" r="I1855">
        <v>4283</v>
      </c>
      <c t="s" r="K1855">
        <v>263</v>
      </c>
      <c t="s" r="L1855">
        <v>508</v>
      </c>
      <c t="s" r="M1855">
        <v>263</v>
      </c>
      <c t="s" r="N1855">
        <v>4299</v>
      </c>
    </row>
    <row customHeight="1" r="1856" ht="60.75">
      <c t="s" s="6" r="A1856">
        <v>4368</v>
      </c>
      <c t="s" s="7" r="B1856">
        <v>15</v>
      </c>
      <c s="7" r="C1856"/>
      <c t="s" s="14" r="D1856">
        <v>4369</v>
      </c>
      <c s="7" r="E1856"/>
      <c t="s" s="5" r="F1856">
        <v>4370</v>
      </c>
      <c t="s" s="15" r="G1856">
        <v>590</v>
      </c>
      <c t="s" s="15" r="H1856">
        <v>733</v>
      </c>
      <c t="s" s="15" r="I1856">
        <v>4283</v>
      </c>
      <c t="s" r="K1856">
        <v>263</v>
      </c>
      <c t="s" r="L1856">
        <v>508</v>
      </c>
      <c t="s" r="M1856">
        <v>263</v>
      </c>
      <c t="s" r="N1856">
        <v>4371</v>
      </c>
    </row>
    <row customHeight="1" r="1857" ht="60.75">
      <c t="s" s="6" r="A1857">
        <v>4372</v>
      </c>
      <c t="s" s="7" r="B1857">
        <v>15</v>
      </c>
      <c s="7" r="C1857"/>
      <c t="s" s="14" r="D1857">
        <v>4283</v>
      </c>
      <c s="7" r="E1857"/>
      <c t="s" s="5" r="F1857">
        <v>4370</v>
      </c>
      <c t="s" s="15" r="G1857">
        <v>590</v>
      </c>
      <c t="s" s="15" r="H1857">
        <v>733</v>
      </c>
      <c t="s" s="15" r="I1857">
        <v>4283</v>
      </c>
      <c t="s" r="K1857">
        <v>263</v>
      </c>
      <c t="s" r="L1857">
        <v>508</v>
      </c>
      <c t="s" r="M1857">
        <v>263</v>
      </c>
      <c t="s" r="N1857">
        <v>3631</v>
      </c>
    </row>
    <row customHeight="1" r="1858" ht="60.75">
      <c t="s" s="6" r="A1858">
        <v>4373</v>
      </c>
      <c t="s" s="7" r="B1858">
        <v>15</v>
      </c>
      <c s="7" r="C1858"/>
      <c t="s" s="14" r="D1858">
        <v>4374</v>
      </c>
      <c s="7" r="E1858"/>
      <c t="s" s="5" r="F1858">
        <v>4375</v>
      </c>
      <c s="15" r="G1858"/>
      <c t="s" s="15" r="H1858">
        <v>733</v>
      </c>
      <c t="s" s="15" r="I1858">
        <v>4283</v>
      </c>
      <c t="s" r="K1858">
        <v>263</v>
      </c>
      <c t="s" r="L1858">
        <v>508</v>
      </c>
      <c t="s" r="M1858">
        <v>263</v>
      </c>
      <c t="s" r="N1858">
        <v>3631</v>
      </c>
    </row>
    <row customHeight="1" r="1859" ht="60.75">
      <c t="s" s="6" r="A1859">
        <v>4376</v>
      </c>
      <c t="s" s="7" r="B1859">
        <v>15</v>
      </c>
      <c s="7" r="C1859"/>
      <c t="s" s="14" r="D1859">
        <v>4283</v>
      </c>
      <c s="7" r="E1859"/>
      <c t="s" s="5" r="F1859">
        <v>4377</v>
      </c>
      <c s="15" r="G1859"/>
      <c t="s" s="15" r="H1859">
        <v>733</v>
      </c>
      <c t="s" s="15" r="I1859">
        <v>4283</v>
      </c>
      <c t="s" r="K1859">
        <v>263</v>
      </c>
      <c t="s" r="L1859">
        <v>508</v>
      </c>
      <c t="s" r="M1859">
        <v>263</v>
      </c>
      <c t="s" r="N1859">
        <v>3631</v>
      </c>
    </row>
    <row customHeight="1" r="1860" ht="60.75">
      <c t="s" s="6" r="A1860">
        <v>4378</v>
      </c>
      <c t="s" s="7" r="B1860">
        <v>15</v>
      </c>
      <c s="7" r="C1860"/>
      <c t="s" s="14" r="D1860">
        <v>4379</v>
      </c>
      <c s="7" r="E1860"/>
      <c t="s" s="5" r="F1860">
        <v>4380</v>
      </c>
      <c s="15" r="G1860"/>
      <c t="s" s="15" r="H1860">
        <v>733</v>
      </c>
      <c t="s" s="15" r="I1860">
        <v>4283</v>
      </c>
      <c t="s" r="K1860">
        <v>263</v>
      </c>
      <c t="s" r="L1860">
        <v>508</v>
      </c>
      <c t="s" r="M1860">
        <v>263</v>
      </c>
      <c t="s" r="N1860">
        <v>4299</v>
      </c>
    </row>
    <row customHeight="1" r="1861" ht="60.75">
      <c t="s" s="6" r="A1861">
        <v>4381</v>
      </c>
      <c t="s" s="7" r="B1861">
        <v>15</v>
      </c>
      <c s="7" r="C1861"/>
      <c t="s" s="14" r="D1861">
        <v>4297</v>
      </c>
      <c s="7" r="E1861"/>
      <c t="s" s="5" r="F1861">
        <v>4382</v>
      </c>
      <c t="s" s="15" r="G1861">
        <v>17</v>
      </c>
      <c t="s" s="15" r="H1861">
        <v>733</v>
      </c>
      <c t="s" s="15" r="I1861">
        <v>4283</v>
      </c>
      <c t="s" r="K1861">
        <v>263</v>
      </c>
      <c t="s" r="L1861">
        <v>508</v>
      </c>
      <c t="s" r="M1861">
        <v>263</v>
      </c>
      <c t="s" r="N1861">
        <v>4299</v>
      </c>
    </row>
    <row customHeight="1" r="1862" ht="60.75">
      <c t="s" s="6" r="A1862">
        <v>4383</v>
      </c>
      <c t="s" s="7" r="B1862">
        <v>15</v>
      </c>
      <c s="7" r="C1862"/>
      <c t="s" s="14" r="D1862">
        <v>4384</v>
      </c>
      <c s="7" r="E1862"/>
      <c t="s" s="5" r="F1862">
        <v>4385</v>
      </c>
      <c s="15" r="G1862"/>
      <c t="s" s="15" r="H1862">
        <v>733</v>
      </c>
      <c t="s" s="15" r="I1862">
        <v>4283</v>
      </c>
      <c t="s" r="K1862">
        <v>263</v>
      </c>
      <c t="s" r="L1862">
        <v>508</v>
      </c>
      <c t="s" r="M1862">
        <v>263</v>
      </c>
      <c t="s" r="N1862">
        <v>4299</v>
      </c>
    </row>
    <row customHeight="1" r="1863" ht="60.75">
      <c t="s" s="6" r="A1863">
        <v>2487</v>
      </c>
      <c t="s" s="7" r="B1863">
        <v>15</v>
      </c>
      <c s="7" r="C1863"/>
      <c t="s" s="14" r="D1863">
        <v>4332</v>
      </c>
      <c s="7" r="E1863"/>
      <c t="s" s="5" r="F1863">
        <v>2489</v>
      </c>
      <c t="s" s="15" r="G1863">
        <v>590</v>
      </c>
      <c t="s" s="15" r="H1863">
        <v>733</v>
      </c>
      <c t="s" s="15" r="I1863">
        <v>4283</v>
      </c>
      <c t="s" r="K1863">
        <v>263</v>
      </c>
      <c t="s" r="L1863">
        <v>508</v>
      </c>
      <c t="s" r="M1863">
        <v>263</v>
      </c>
      <c t="s" r="N1863">
        <v>3631</v>
      </c>
    </row>
    <row customHeight="1" r="1864" ht="60.75">
      <c t="s" s="6" r="A1864">
        <v>4386</v>
      </c>
      <c t="s" s="7" r="B1864">
        <v>15</v>
      </c>
      <c s="7" r="C1864"/>
      <c t="s" s="14" r="D1864">
        <v>4387</v>
      </c>
      <c s="7" r="E1864"/>
      <c t="s" s="5" r="F1864">
        <v>4388</v>
      </c>
      <c s="15" r="G1864"/>
      <c t="s" s="15" r="H1864">
        <v>733</v>
      </c>
      <c t="s" s="15" r="I1864">
        <v>4283</v>
      </c>
      <c t="s" r="K1864">
        <v>263</v>
      </c>
      <c t="s" r="L1864">
        <v>508</v>
      </c>
      <c t="s" r="M1864">
        <v>263</v>
      </c>
      <c t="s" r="N1864">
        <v>4371</v>
      </c>
    </row>
    <row customHeight="1" r="1865" ht="60.75">
      <c t="s" s="6" r="A1865">
        <v>4389</v>
      </c>
      <c t="s" s="7" r="B1865">
        <v>15</v>
      </c>
      <c s="7" r="C1865"/>
      <c t="s" s="14" r="D1865">
        <v>4283</v>
      </c>
      <c s="7" r="E1865"/>
      <c t="s" s="5" r="F1865">
        <v>4390</v>
      </c>
      <c s="15" r="G1865"/>
      <c t="s" s="15" r="H1865">
        <v>733</v>
      </c>
      <c t="s" s="15" r="I1865">
        <v>4283</v>
      </c>
      <c t="s" r="K1865">
        <v>263</v>
      </c>
      <c t="s" r="L1865">
        <v>508</v>
      </c>
      <c t="s" r="M1865">
        <v>263</v>
      </c>
      <c t="s" r="N1865">
        <v>3631</v>
      </c>
    </row>
    <row customHeight="1" r="1866" ht="60.75">
      <c t="s" s="6" r="A1866">
        <v>4391</v>
      </c>
      <c t="s" s="7" r="B1866">
        <v>15</v>
      </c>
      <c s="7" r="C1866"/>
      <c t="s" s="14" r="D1866">
        <v>4283</v>
      </c>
      <c s="7" r="E1866"/>
      <c t="s" s="5" r="F1866">
        <v>4392</v>
      </c>
      <c t="s" s="15" r="G1866">
        <v>17</v>
      </c>
      <c t="s" s="15" r="H1866">
        <v>733</v>
      </c>
      <c t="s" s="15" r="I1866">
        <v>4283</v>
      </c>
      <c t="s" r="K1866">
        <v>263</v>
      </c>
      <c t="s" r="L1866">
        <v>508</v>
      </c>
      <c t="s" r="M1866">
        <v>263</v>
      </c>
      <c t="s" r="N1866">
        <v>3631</v>
      </c>
    </row>
    <row customHeight="1" r="1867" ht="60.75">
      <c t="s" s="6" r="A1867">
        <v>4393</v>
      </c>
      <c t="s" s="7" r="B1867">
        <v>15</v>
      </c>
      <c s="7" r="C1867"/>
      <c t="s" s="14" r="D1867">
        <v>4394</v>
      </c>
      <c s="7" r="E1867"/>
      <c t="s" s="5" r="F1867">
        <v>4395</v>
      </c>
      <c s="15" r="G1867"/>
      <c t="s" s="15" r="H1867">
        <v>733</v>
      </c>
      <c t="s" s="15" r="I1867">
        <v>4283</v>
      </c>
      <c t="s" r="K1867">
        <v>263</v>
      </c>
      <c t="s" r="L1867">
        <v>508</v>
      </c>
      <c t="s" r="M1867">
        <v>263</v>
      </c>
      <c t="s" r="N1867">
        <v>4299</v>
      </c>
    </row>
    <row customHeight="1" r="1868" ht="60.75">
      <c t="s" s="6" r="A1868">
        <v>4396</v>
      </c>
      <c t="s" s="7" r="B1868">
        <v>15</v>
      </c>
      <c s="7" r="C1868"/>
      <c t="s" s="14" r="D1868">
        <v>4297</v>
      </c>
      <c s="7" r="E1868"/>
      <c t="s" s="5" r="F1868">
        <v>4397</v>
      </c>
      <c s="15" r="G1868"/>
      <c t="s" s="15" r="H1868">
        <v>733</v>
      </c>
      <c t="s" s="15" r="I1868">
        <v>4283</v>
      </c>
      <c t="s" r="K1868">
        <v>263</v>
      </c>
      <c t="s" r="L1868">
        <v>508</v>
      </c>
      <c t="s" r="M1868">
        <v>263</v>
      </c>
      <c t="s" r="N1868">
        <v>4299</v>
      </c>
    </row>
    <row customHeight="1" r="1869" ht="60.75">
      <c t="s" s="6" r="A1869">
        <v>4398</v>
      </c>
      <c t="s" s="7" r="B1869">
        <v>15</v>
      </c>
      <c s="7" r="C1869"/>
      <c t="s" s="14" r="D1869">
        <v>4283</v>
      </c>
      <c s="7" r="E1869"/>
      <c t="s" s="5" r="F1869">
        <v>4399</v>
      </c>
      <c t="s" s="15" r="G1869">
        <v>1344</v>
      </c>
      <c t="s" s="15" r="H1869">
        <v>733</v>
      </c>
      <c t="s" s="15" r="I1869">
        <v>4283</v>
      </c>
      <c t="s" r="K1869">
        <v>263</v>
      </c>
      <c t="s" r="L1869">
        <v>508</v>
      </c>
      <c t="s" r="M1869">
        <v>263</v>
      </c>
      <c t="s" r="N1869">
        <v>3631</v>
      </c>
    </row>
    <row customHeight="1" r="1870" ht="60.75">
      <c t="s" s="6" r="A1870">
        <v>4400</v>
      </c>
      <c t="s" s="7" r="B1870">
        <v>15</v>
      </c>
      <c s="7" r="C1870"/>
      <c t="s" s="14" r="D1870">
        <v>4283</v>
      </c>
      <c s="7" r="E1870"/>
      <c t="s" s="5" r="F1870">
        <v>4399</v>
      </c>
      <c t="s" s="15" r="G1870">
        <v>1344</v>
      </c>
      <c t="s" s="15" r="H1870">
        <v>733</v>
      </c>
      <c t="s" s="15" r="I1870">
        <v>4283</v>
      </c>
      <c t="s" r="K1870">
        <v>263</v>
      </c>
      <c t="s" r="L1870">
        <v>508</v>
      </c>
      <c t="s" r="M1870">
        <v>263</v>
      </c>
      <c t="s" r="N1870">
        <v>3631</v>
      </c>
    </row>
    <row customHeight="1" r="1871" ht="60.75">
      <c t="s" s="6" r="A1871">
        <v>4401</v>
      </c>
      <c t="s" s="7" r="B1871">
        <v>15</v>
      </c>
      <c s="7" r="C1871"/>
      <c t="s" s="14" r="D1871">
        <v>4283</v>
      </c>
      <c s="7" r="E1871"/>
      <c t="s" s="5" r="F1871">
        <v>4399</v>
      </c>
      <c t="s" s="15" r="G1871">
        <v>1344</v>
      </c>
      <c t="s" s="15" r="H1871">
        <v>733</v>
      </c>
      <c t="s" s="15" r="I1871">
        <v>4283</v>
      </c>
      <c t="s" r="K1871">
        <v>263</v>
      </c>
      <c t="s" r="L1871">
        <v>508</v>
      </c>
      <c t="s" r="M1871">
        <v>263</v>
      </c>
      <c t="s" r="N1871">
        <v>3631</v>
      </c>
    </row>
    <row customHeight="1" r="1872" ht="60.75">
      <c t="s" s="6" r="A1872">
        <v>4402</v>
      </c>
      <c t="s" s="7" r="B1872">
        <v>15</v>
      </c>
      <c s="7" r="C1872"/>
      <c t="s" s="14" r="D1872">
        <v>4403</v>
      </c>
      <c s="7" r="E1872"/>
      <c t="s" s="5" r="F1872">
        <v>4404</v>
      </c>
      <c t="s" s="15" r="G1872">
        <v>17</v>
      </c>
      <c t="s" s="15" r="H1872">
        <v>733</v>
      </c>
      <c t="s" s="15" r="I1872">
        <v>4283</v>
      </c>
      <c t="s" r="K1872">
        <v>263</v>
      </c>
      <c t="s" r="L1872">
        <v>508</v>
      </c>
      <c t="s" r="M1872">
        <v>263</v>
      </c>
      <c t="s" r="N1872">
        <v>4299</v>
      </c>
    </row>
    <row customHeight="1" r="1873" ht="60.75">
      <c t="s" s="6" r="A1873">
        <v>4405</v>
      </c>
      <c t="s" s="7" r="B1873">
        <v>15</v>
      </c>
      <c s="7" r="C1873"/>
      <c t="s" s="14" r="D1873">
        <v>4283</v>
      </c>
      <c s="7" r="E1873"/>
      <c t="s" s="5" r="F1873">
        <v>4404</v>
      </c>
      <c t="s" s="15" r="G1873">
        <v>17</v>
      </c>
      <c t="s" s="15" r="H1873">
        <v>733</v>
      </c>
      <c t="s" s="15" r="I1873">
        <v>4283</v>
      </c>
      <c t="s" r="K1873">
        <v>263</v>
      </c>
      <c t="s" r="L1873">
        <v>508</v>
      </c>
      <c t="s" r="M1873">
        <v>263</v>
      </c>
      <c t="s" r="N1873">
        <v>3631</v>
      </c>
    </row>
    <row customHeight="1" r="1874" ht="60.75">
      <c t="s" s="6" r="A1874">
        <v>4406</v>
      </c>
      <c t="s" s="7" r="B1874">
        <v>15</v>
      </c>
      <c s="7" r="C1874"/>
      <c t="s" s="14" r="D1874">
        <v>4407</v>
      </c>
      <c s="7" r="E1874"/>
      <c t="s" s="5" r="F1874">
        <v>4408</v>
      </c>
      <c s="15" r="G1874"/>
      <c t="s" s="15" r="H1874">
        <v>733</v>
      </c>
      <c t="s" s="15" r="I1874">
        <v>4283</v>
      </c>
      <c t="s" r="K1874">
        <v>263</v>
      </c>
      <c t="s" r="L1874">
        <v>508</v>
      </c>
      <c t="s" r="M1874">
        <v>263</v>
      </c>
      <c t="s" r="N1874">
        <v>4371</v>
      </c>
    </row>
    <row customHeight="1" r="1875" ht="60.75">
      <c t="s" s="6" r="A1875">
        <v>4409</v>
      </c>
      <c t="s" s="7" r="B1875">
        <v>15</v>
      </c>
      <c s="7" r="C1875"/>
      <c t="s" s="14" r="D1875">
        <v>4283</v>
      </c>
      <c s="7" r="E1875"/>
      <c t="s" s="5" r="F1875">
        <v>2555</v>
      </c>
      <c s="15" r="G1875"/>
      <c t="s" s="15" r="H1875">
        <v>733</v>
      </c>
      <c t="s" s="15" r="I1875">
        <v>4283</v>
      </c>
      <c t="s" r="K1875">
        <v>263</v>
      </c>
      <c t="s" r="L1875">
        <v>508</v>
      </c>
      <c t="s" r="M1875">
        <v>263</v>
      </c>
      <c t="s" r="N1875">
        <v>3631</v>
      </c>
    </row>
    <row customHeight="1" r="1876" ht="60.75">
      <c t="s" s="6" r="A1876">
        <v>4410</v>
      </c>
      <c t="s" s="7" r="B1876">
        <v>15</v>
      </c>
      <c s="7" r="C1876"/>
      <c t="s" s="14" r="D1876">
        <v>4363</v>
      </c>
      <c s="7" r="E1876"/>
      <c t="s" s="5" r="F1876">
        <v>4411</v>
      </c>
      <c s="15" r="G1876"/>
      <c t="s" s="15" r="H1876">
        <v>733</v>
      </c>
      <c t="s" s="15" r="I1876">
        <v>4283</v>
      </c>
      <c t="s" r="K1876">
        <v>263</v>
      </c>
      <c t="s" r="L1876">
        <v>508</v>
      </c>
      <c t="s" r="M1876">
        <v>263</v>
      </c>
      <c t="s" r="N1876">
        <v>4299</v>
      </c>
    </row>
    <row customHeight="1" r="1877" ht="60.75">
      <c t="s" s="6" r="A1877">
        <v>4412</v>
      </c>
      <c t="s" s="7" r="B1877">
        <v>15</v>
      </c>
      <c s="7" r="C1877"/>
      <c t="s" s="14" r="D1877">
        <v>4297</v>
      </c>
      <c s="7" r="E1877"/>
      <c t="s" s="5" r="F1877">
        <v>4413</v>
      </c>
      <c t="s" s="15" r="G1877">
        <v>1260</v>
      </c>
      <c t="s" s="15" r="H1877">
        <v>733</v>
      </c>
      <c t="s" s="15" r="I1877">
        <v>4283</v>
      </c>
      <c t="s" r="K1877">
        <v>263</v>
      </c>
      <c t="s" r="L1877">
        <v>508</v>
      </c>
      <c t="s" r="M1877">
        <v>263</v>
      </c>
      <c t="s" r="N1877">
        <v>4299</v>
      </c>
    </row>
    <row customHeight="1" r="1878" ht="60.75">
      <c t="s" s="6" r="A1878">
        <v>4414</v>
      </c>
      <c t="s" s="7" r="B1878">
        <v>15</v>
      </c>
      <c s="7" r="C1878"/>
      <c t="s" s="14" r="D1878">
        <v>4297</v>
      </c>
      <c s="7" r="E1878"/>
      <c t="s" s="5" r="F1878">
        <v>4415</v>
      </c>
      <c s="15" r="G1878"/>
      <c t="s" s="15" r="H1878">
        <v>733</v>
      </c>
      <c t="s" s="15" r="I1878">
        <v>4283</v>
      </c>
      <c t="s" r="K1878">
        <v>263</v>
      </c>
      <c t="s" r="L1878">
        <v>508</v>
      </c>
      <c t="s" r="M1878">
        <v>263</v>
      </c>
      <c t="s" r="N1878">
        <v>4299</v>
      </c>
    </row>
    <row customHeight="1" r="1879" ht="60.75">
      <c t="s" s="6" r="A1879">
        <v>4416</v>
      </c>
      <c t="s" s="7" r="B1879">
        <v>15</v>
      </c>
      <c s="7" r="C1879"/>
      <c t="s" s="14" r="D1879">
        <v>4297</v>
      </c>
      <c s="7" r="E1879"/>
      <c t="s" s="5" r="F1879">
        <v>4417</v>
      </c>
      <c s="15" r="G1879"/>
      <c t="s" s="15" r="H1879">
        <v>733</v>
      </c>
      <c t="s" s="15" r="I1879">
        <v>4283</v>
      </c>
      <c t="s" r="K1879">
        <v>263</v>
      </c>
      <c t="s" r="L1879">
        <v>508</v>
      </c>
      <c t="s" r="M1879">
        <v>263</v>
      </c>
      <c t="s" r="N1879">
        <v>4299</v>
      </c>
    </row>
    <row customHeight="1" r="1880" ht="60.75">
      <c t="s" s="6" r="A1880">
        <v>4418</v>
      </c>
      <c t="s" s="7" r="B1880">
        <v>15</v>
      </c>
      <c s="7" r="C1880"/>
      <c t="s" s="14" r="D1880">
        <v>4297</v>
      </c>
      <c s="7" r="E1880"/>
      <c t="s" s="5" r="F1880">
        <v>4419</v>
      </c>
      <c t="s" s="15" r="G1880">
        <v>996</v>
      </c>
      <c t="s" s="15" r="H1880">
        <v>733</v>
      </c>
      <c t="s" s="15" r="I1880">
        <v>4283</v>
      </c>
      <c t="s" r="K1880">
        <v>263</v>
      </c>
      <c t="s" r="L1880">
        <v>508</v>
      </c>
      <c t="s" r="M1880">
        <v>263</v>
      </c>
      <c t="s" r="N1880">
        <v>4299</v>
      </c>
    </row>
    <row customHeight="1" r="1881" ht="60.75">
      <c t="s" s="6" r="A1881">
        <v>4420</v>
      </c>
      <c t="s" s="7" r="B1881">
        <v>15</v>
      </c>
      <c s="7" r="C1881"/>
      <c t="s" s="14" r="D1881">
        <v>4421</v>
      </c>
      <c s="7" r="E1881"/>
      <c t="s" s="5" r="F1881">
        <v>4419</v>
      </c>
      <c t="s" s="15" r="G1881">
        <v>996</v>
      </c>
      <c t="s" s="15" r="H1881">
        <v>733</v>
      </c>
      <c t="s" s="15" r="I1881">
        <v>4283</v>
      </c>
      <c t="s" r="K1881">
        <v>263</v>
      </c>
      <c t="s" r="L1881">
        <v>508</v>
      </c>
      <c t="s" r="M1881">
        <v>263</v>
      </c>
      <c t="s" r="N1881">
        <v>4291</v>
      </c>
    </row>
    <row customHeight="1" r="1882" ht="60.75">
      <c t="s" s="6" r="A1882">
        <v>4422</v>
      </c>
      <c t="s" s="7" r="B1882">
        <v>15</v>
      </c>
      <c s="7" r="C1882"/>
      <c t="s" s="14" r="D1882">
        <v>4297</v>
      </c>
      <c s="7" r="E1882"/>
      <c t="s" s="5" r="F1882">
        <v>4423</v>
      </c>
      <c t="s" s="15" r="G1882">
        <v>996</v>
      </c>
      <c t="s" s="15" r="H1882">
        <v>733</v>
      </c>
      <c t="s" s="15" r="I1882">
        <v>4283</v>
      </c>
      <c t="s" r="K1882">
        <v>263</v>
      </c>
      <c t="s" r="L1882">
        <v>508</v>
      </c>
      <c t="s" r="M1882">
        <v>263</v>
      </c>
      <c t="s" r="N1882">
        <v>4299</v>
      </c>
    </row>
    <row customHeight="1" r="1883" ht="60.75">
      <c t="s" s="6" r="A1883">
        <v>4424</v>
      </c>
      <c t="s" s="7" r="B1883">
        <v>15</v>
      </c>
      <c s="7" r="C1883"/>
      <c t="s" s="14" r="D1883">
        <v>4387</v>
      </c>
      <c s="7" r="E1883"/>
      <c t="s" s="5" r="F1883">
        <v>4425</v>
      </c>
      <c s="15" r="G1883"/>
      <c t="s" s="15" r="H1883">
        <v>733</v>
      </c>
      <c t="s" s="15" r="I1883">
        <v>4283</v>
      </c>
      <c t="s" r="K1883">
        <v>263</v>
      </c>
      <c t="s" r="L1883">
        <v>508</v>
      </c>
      <c t="s" r="M1883">
        <v>263</v>
      </c>
      <c t="s" r="N1883">
        <v>4371</v>
      </c>
    </row>
    <row customHeight="1" r="1884" ht="60.75">
      <c t="s" s="6" r="A1884">
        <v>4426</v>
      </c>
      <c t="s" s="7" r="B1884">
        <v>15</v>
      </c>
      <c s="7" r="C1884"/>
      <c t="s" s="14" r="D1884">
        <v>4283</v>
      </c>
      <c s="7" r="E1884"/>
      <c t="s" s="5" r="F1884">
        <v>4427</v>
      </c>
      <c s="15" r="G1884"/>
      <c t="s" s="15" r="H1884">
        <v>733</v>
      </c>
      <c t="s" s="15" r="I1884">
        <v>4283</v>
      </c>
      <c t="s" r="K1884">
        <v>263</v>
      </c>
      <c t="s" r="L1884">
        <v>508</v>
      </c>
      <c t="s" r="M1884">
        <v>263</v>
      </c>
      <c t="s" r="N1884">
        <v>3631</v>
      </c>
    </row>
    <row customHeight="1" r="1885" ht="60.75">
      <c t="s" s="6" r="A1885">
        <v>4428</v>
      </c>
      <c t="s" s="7" r="B1885">
        <v>15</v>
      </c>
      <c s="7" r="C1885"/>
      <c t="s" s="14" r="D1885">
        <v>4297</v>
      </c>
      <c s="7" r="E1885"/>
      <c t="s" s="5" r="F1885">
        <v>4429</v>
      </c>
      <c t="s" s="15" r="G1885">
        <v>859</v>
      </c>
      <c t="s" s="15" r="H1885">
        <v>733</v>
      </c>
      <c t="s" s="15" r="I1885">
        <v>4283</v>
      </c>
      <c t="s" r="K1885">
        <v>263</v>
      </c>
      <c t="s" r="L1885">
        <v>508</v>
      </c>
      <c t="s" r="M1885">
        <v>263</v>
      </c>
      <c t="s" r="N1885">
        <v>4299</v>
      </c>
    </row>
    <row customHeight="1" r="1886" ht="60.75">
      <c t="s" s="6" r="A1886">
        <v>4430</v>
      </c>
      <c t="s" s="7" r="B1886">
        <v>15</v>
      </c>
      <c s="7" r="C1886"/>
      <c t="s" s="14" r="D1886">
        <v>4297</v>
      </c>
      <c s="7" r="E1886"/>
      <c t="s" s="5" r="F1886">
        <v>4431</v>
      </c>
      <c s="15" r="G1886"/>
      <c t="s" s="15" r="H1886">
        <v>733</v>
      </c>
      <c t="s" s="15" r="I1886">
        <v>4283</v>
      </c>
      <c t="s" r="K1886">
        <v>263</v>
      </c>
      <c t="s" r="L1886">
        <v>508</v>
      </c>
      <c t="s" r="M1886">
        <v>263</v>
      </c>
      <c t="s" r="N1886">
        <v>4299</v>
      </c>
    </row>
    <row customHeight="1" r="1887" ht="60.75">
      <c t="s" s="6" r="A1887">
        <v>4432</v>
      </c>
      <c t="s" s="7" r="B1887">
        <v>15</v>
      </c>
      <c s="7" r="C1887"/>
      <c t="s" s="14" r="D1887">
        <v>4283</v>
      </c>
      <c s="7" r="E1887"/>
      <c t="s" s="5" r="F1887">
        <v>4433</v>
      </c>
      <c s="15" r="G1887"/>
      <c t="s" s="15" r="H1887">
        <v>733</v>
      </c>
      <c t="s" s="15" r="I1887">
        <v>4283</v>
      </c>
      <c t="s" r="K1887">
        <v>263</v>
      </c>
      <c t="s" r="L1887">
        <v>508</v>
      </c>
      <c t="s" r="M1887">
        <v>263</v>
      </c>
      <c t="s" r="N1887">
        <v>3631</v>
      </c>
    </row>
    <row customHeight="1" r="1888" ht="60.75">
      <c t="s" s="6" r="A1888">
        <v>4434</v>
      </c>
      <c t="s" s="7" r="B1888">
        <v>15</v>
      </c>
      <c s="7" r="C1888"/>
      <c t="s" s="14" r="D1888">
        <v>4435</v>
      </c>
      <c s="7" r="E1888"/>
      <c t="s" s="5" r="F1888">
        <v>4436</v>
      </c>
      <c s="15" r="G1888"/>
      <c t="s" s="15" r="H1888">
        <v>733</v>
      </c>
      <c t="s" s="15" r="I1888">
        <v>4283</v>
      </c>
      <c t="s" r="K1888">
        <v>263</v>
      </c>
      <c t="s" r="L1888">
        <v>508</v>
      </c>
      <c t="s" r="M1888">
        <v>263</v>
      </c>
      <c t="s" r="N1888">
        <v>3631</v>
      </c>
    </row>
    <row customHeight="1" r="1889" ht="60.75">
      <c t="s" s="6" r="A1889">
        <v>4437</v>
      </c>
      <c t="s" s="7" r="B1889">
        <v>15</v>
      </c>
      <c s="7" r="C1889"/>
      <c t="s" s="14" r="D1889">
        <v>4283</v>
      </c>
      <c s="7" r="E1889"/>
      <c t="s" s="5" r="F1889">
        <v>4438</v>
      </c>
      <c s="15" r="G1889"/>
      <c t="s" s="15" r="H1889">
        <v>733</v>
      </c>
      <c t="s" s="15" r="I1889">
        <v>4283</v>
      </c>
      <c t="s" r="K1889">
        <v>263</v>
      </c>
      <c t="s" r="L1889">
        <v>508</v>
      </c>
      <c t="s" r="M1889">
        <v>263</v>
      </c>
      <c t="s" r="N1889">
        <v>3631</v>
      </c>
    </row>
    <row customHeight="1" r="1890" ht="60.75">
      <c t="s" s="6" r="A1890">
        <v>4439</v>
      </c>
      <c t="s" s="7" r="B1890">
        <v>15</v>
      </c>
      <c s="7" r="C1890"/>
      <c t="s" s="14" r="D1890">
        <v>4440</v>
      </c>
      <c s="7" r="E1890"/>
      <c t="s" s="5" r="F1890">
        <v>4441</v>
      </c>
      <c t="s" s="15" r="G1890">
        <v>590</v>
      </c>
      <c t="s" s="15" r="H1890">
        <v>733</v>
      </c>
      <c t="s" s="15" r="I1890">
        <v>4283</v>
      </c>
      <c t="s" r="K1890">
        <v>263</v>
      </c>
      <c t="s" r="L1890">
        <v>508</v>
      </c>
      <c t="s" r="M1890">
        <v>263</v>
      </c>
      <c t="s" r="N1890">
        <v>3631</v>
      </c>
    </row>
    <row customHeight="1" r="1891" ht="60.75">
      <c t="s" s="6" r="A1891">
        <v>4442</v>
      </c>
      <c t="s" s="7" r="B1891">
        <v>15</v>
      </c>
      <c s="7" r="C1891"/>
      <c t="s" s="14" r="D1891">
        <v>4387</v>
      </c>
      <c s="7" r="E1891"/>
      <c t="s" s="5" r="F1891">
        <v>4443</v>
      </c>
      <c s="15" r="G1891"/>
      <c t="s" s="15" r="H1891">
        <v>733</v>
      </c>
      <c t="s" s="15" r="I1891">
        <v>4283</v>
      </c>
      <c t="s" r="K1891">
        <v>263</v>
      </c>
      <c t="s" r="L1891">
        <v>508</v>
      </c>
      <c t="s" r="M1891">
        <v>263</v>
      </c>
      <c t="s" r="N1891">
        <v>4371</v>
      </c>
    </row>
    <row customHeight="1" r="1892" ht="60.75">
      <c t="s" s="6" r="A1892">
        <v>4444</v>
      </c>
      <c t="s" s="7" r="B1892">
        <v>15</v>
      </c>
      <c s="7" r="C1892"/>
      <c t="s" s="14" r="D1892">
        <v>4445</v>
      </c>
      <c s="7" r="E1892"/>
      <c t="s" s="5" r="F1892">
        <v>4446</v>
      </c>
      <c s="15" r="G1892"/>
      <c t="s" s="15" r="H1892">
        <v>733</v>
      </c>
      <c t="s" s="15" r="I1892">
        <v>4283</v>
      </c>
      <c t="s" r="K1892">
        <v>263</v>
      </c>
      <c t="s" r="L1892">
        <v>508</v>
      </c>
      <c t="s" r="M1892">
        <v>263</v>
      </c>
      <c t="s" r="N1892">
        <v>4291</v>
      </c>
    </row>
    <row customHeight="1" r="1893" ht="60.75">
      <c t="s" s="6" r="A1893">
        <v>4447</v>
      </c>
      <c t="s" s="7" r="B1893">
        <v>15</v>
      </c>
      <c s="7" r="C1893"/>
      <c t="s" s="14" r="D1893">
        <v>4369</v>
      </c>
      <c s="7" r="E1893"/>
      <c t="s" s="5" r="F1893">
        <v>4448</v>
      </c>
      <c s="15" r="G1893"/>
      <c t="s" s="15" r="H1893">
        <v>733</v>
      </c>
      <c t="s" s="15" r="I1893">
        <v>4283</v>
      </c>
      <c t="s" r="K1893">
        <v>263</v>
      </c>
      <c t="s" r="L1893">
        <v>508</v>
      </c>
      <c t="s" r="M1893">
        <v>263</v>
      </c>
      <c t="s" r="N1893">
        <v>4371</v>
      </c>
    </row>
    <row customHeight="1" r="1894" ht="60.75">
      <c t="s" s="6" r="A1894">
        <v>4449</v>
      </c>
      <c t="s" s="7" r="B1894">
        <v>15</v>
      </c>
      <c s="7" r="C1894"/>
      <c t="s" s="14" r="D1894">
        <v>4297</v>
      </c>
      <c s="7" r="E1894"/>
      <c t="s" s="5" r="F1894">
        <v>4450</v>
      </c>
      <c s="15" r="G1894"/>
      <c t="s" s="15" r="H1894">
        <v>733</v>
      </c>
      <c t="s" s="15" r="I1894">
        <v>4283</v>
      </c>
      <c t="s" r="K1894">
        <v>263</v>
      </c>
      <c t="s" r="L1894">
        <v>508</v>
      </c>
      <c t="s" r="M1894">
        <v>263</v>
      </c>
      <c t="s" r="N1894">
        <v>4299</v>
      </c>
    </row>
    <row customHeight="1" r="1895" ht="60.75">
      <c t="s" s="6" r="A1895">
        <v>4451</v>
      </c>
      <c t="s" s="7" r="B1895">
        <v>15</v>
      </c>
      <c s="7" r="C1895"/>
      <c t="s" s="14" r="D1895">
        <v>4452</v>
      </c>
      <c s="7" r="E1895"/>
      <c t="s" s="5" r="F1895">
        <v>4453</v>
      </c>
      <c t="s" s="15" r="G1895">
        <v>1290</v>
      </c>
      <c t="s" s="15" r="H1895">
        <v>733</v>
      </c>
      <c t="s" s="15" r="I1895">
        <v>4283</v>
      </c>
      <c t="s" r="K1895">
        <v>263</v>
      </c>
      <c t="s" r="L1895">
        <v>508</v>
      </c>
      <c t="s" r="M1895">
        <v>263</v>
      </c>
      <c t="s" r="N1895">
        <v>4454</v>
      </c>
    </row>
    <row customHeight="1" r="1896" ht="60.75">
      <c t="s" s="6" r="A1896">
        <v>4455</v>
      </c>
      <c t="s" s="7" r="B1896">
        <v>15</v>
      </c>
      <c s="7" r="C1896"/>
      <c t="s" s="14" r="D1896">
        <v>4394</v>
      </c>
      <c s="7" r="E1896"/>
      <c t="s" s="5" r="F1896">
        <v>4456</v>
      </c>
      <c s="15" r="G1896"/>
      <c t="s" s="15" r="H1896">
        <v>733</v>
      </c>
      <c t="s" s="15" r="I1896">
        <v>4283</v>
      </c>
      <c t="s" r="K1896">
        <v>263</v>
      </c>
      <c t="s" r="L1896">
        <v>508</v>
      </c>
      <c t="s" r="M1896">
        <v>263</v>
      </c>
      <c t="s" r="N1896">
        <v>4299</v>
      </c>
    </row>
    <row customHeight="1" r="1897" ht="60.75">
      <c t="s" s="6" r="A1897">
        <v>4457</v>
      </c>
      <c t="s" s="7" r="B1897">
        <v>15</v>
      </c>
      <c s="7" r="C1897"/>
      <c t="s" s="14" r="D1897">
        <v>4283</v>
      </c>
      <c s="7" r="E1897"/>
      <c t="s" s="5" r="F1897">
        <v>4458</v>
      </c>
      <c t="s" s="15" r="G1897">
        <v>1631</v>
      </c>
      <c t="s" s="15" r="H1897">
        <v>733</v>
      </c>
      <c t="s" s="15" r="I1897">
        <v>4283</v>
      </c>
      <c t="s" r="K1897">
        <v>263</v>
      </c>
      <c t="s" r="L1897">
        <v>508</v>
      </c>
      <c t="s" r="M1897">
        <v>263</v>
      </c>
      <c t="s" r="N1897">
        <v>3631</v>
      </c>
    </row>
    <row customHeight="1" r="1898" ht="60.75">
      <c t="s" s="6" r="A1898">
        <v>4459</v>
      </c>
      <c t="s" s="7" r="B1898">
        <v>15</v>
      </c>
      <c s="7" r="C1898"/>
      <c t="s" s="14" r="D1898">
        <v>4460</v>
      </c>
      <c s="7" r="E1898"/>
      <c t="s" s="5" r="F1898">
        <v>4461</v>
      </c>
      <c t="s" s="15" r="G1898">
        <v>17</v>
      </c>
      <c t="s" s="15" r="H1898">
        <v>733</v>
      </c>
      <c t="s" s="15" r="I1898">
        <v>4283</v>
      </c>
      <c t="s" r="K1898">
        <v>263</v>
      </c>
      <c t="s" r="L1898">
        <v>508</v>
      </c>
      <c t="s" r="M1898">
        <v>263</v>
      </c>
      <c t="s" r="N1898">
        <v>3631</v>
      </c>
    </row>
    <row customHeight="1" r="1899" ht="60.75">
      <c t="s" s="6" r="A1899">
        <v>4462</v>
      </c>
      <c t="s" s="7" r="B1899">
        <v>15</v>
      </c>
      <c s="7" r="C1899"/>
      <c t="s" s="14" r="D1899">
        <v>4283</v>
      </c>
      <c s="7" r="E1899"/>
      <c t="s" s="5" r="F1899">
        <v>4463</v>
      </c>
      <c s="15" r="G1899"/>
      <c t="s" s="15" r="H1899">
        <v>733</v>
      </c>
      <c t="s" s="15" r="I1899">
        <v>4283</v>
      </c>
      <c t="s" r="K1899">
        <v>263</v>
      </c>
      <c t="s" r="L1899">
        <v>508</v>
      </c>
      <c t="s" r="M1899">
        <v>263</v>
      </c>
      <c t="s" r="N1899">
        <v>3631</v>
      </c>
    </row>
    <row customHeight="1" r="1900" ht="60.75">
      <c t="s" s="6" r="A1900">
        <v>4464</v>
      </c>
      <c t="s" s="7" r="B1900">
        <v>15</v>
      </c>
      <c s="7" r="C1900"/>
      <c t="s" s="14" r="D1900">
        <v>4283</v>
      </c>
      <c s="7" r="E1900"/>
      <c t="s" s="5" r="F1900">
        <v>4465</v>
      </c>
      <c s="15" r="G1900"/>
      <c t="s" s="15" r="H1900">
        <v>733</v>
      </c>
      <c t="s" s="15" r="I1900">
        <v>4283</v>
      </c>
      <c t="s" r="K1900">
        <v>263</v>
      </c>
      <c t="s" r="L1900">
        <v>508</v>
      </c>
      <c t="s" r="M1900">
        <v>263</v>
      </c>
      <c t="s" r="N1900">
        <v>3631</v>
      </c>
    </row>
    <row customHeight="1" r="1901" ht="60.75">
      <c t="s" s="6" r="A1901">
        <v>4466</v>
      </c>
      <c t="s" s="7" r="B1901">
        <v>15</v>
      </c>
      <c s="7" r="C1901"/>
      <c t="s" s="14" r="D1901">
        <v>4283</v>
      </c>
      <c s="7" r="E1901"/>
      <c t="s" s="5" r="F1901">
        <v>4467</v>
      </c>
      <c t="s" s="15" r="G1901">
        <v>1457</v>
      </c>
      <c t="s" s="15" r="H1901">
        <v>733</v>
      </c>
      <c t="s" s="15" r="I1901">
        <v>4283</v>
      </c>
      <c t="s" r="K1901">
        <v>263</v>
      </c>
      <c t="s" r="L1901">
        <v>508</v>
      </c>
      <c t="s" r="M1901">
        <v>263</v>
      </c>
      <c t="s" r="N1901">
        <v>3631</v>
      </c>
    </row>
    <row customHeight="1" r="1902" ht="60.75">
      <c t="s" s="6" r="A1902">
        <v>4468</v>
      </c>
      <c t="s" s="7" r="B1902">
        <v>15</v>
      </c>
      <c s="7" r="C1902"/>
      <c t="s" s="14" r="D1902">
        <v>4283</v>
      </c>
      <c s="7" r="E1902"/>
      <c t="s" s="5" r="F1902">
        <v>4469</v>
      </c>
      <c s="15" r="G1902"/>
      <c t="s" s="15" r="H1902">
        <v>733</v>
      </c>
      <c t="s" s="15" r="I1902">
        <v>4283</v>
      </c>
      <c t="s" r="K1902">
        <v>263</v>
      </c>
      <c t="s" r="L1902">
        <v>508</v>
      </c>
      <c t="s" r="M1902">
        <v>263</v>
      </c>
      <c t="s" r="N1902">
        <v>3631</v>
      </c>
    </row>
    <row customHeight="1" r="1903" ht="60.75">
      <c t="s" s="6" r="A1903">
        <v>4470</v>
      </c>
      <c t="s" s="7" r="B1903">
        <v>15</v>
      </c>
      <c s="7" r="C1903"/>
      <c t="s" s="14" r="D1903">
        <v>4283</v>
      </c>
      <c s="7" r="E1903"/>
      <c t="s" s="5" r="F1903">
        <v>4471</v>
      </c>
      <c s="15" r="G1903"/>
      <c t="s" s="15" r="H1903">
        <v>733</v>
      </c>
      <c t="s" s="15" r="I1903">
        <v>4283</v>
      </c>
      <c t="s" r="K1903">
        <v>263</v>
      </c>
      <c t="s" r="L1903">
        <v>508</v>
      </c>
      <c t="s" r="M1903">
        <v>263</v>
      </c>
      <c t="s" r="N1903">
        <v>3631</v>
      </c>
      <c r="AN1903">
        <v>29</v>
      </c>
      <c t="s" r="AP1903">
        <v>263</v>
      </c>
      <c t="s" r="AR1903">
        <v>263</v>
      </c>
    </row>
    <row customHeight="1" r="1904" ht="60.75">
      <c t="s" s="6" r="A1904">
        <v>2722</v>
      </c>
      <c t="s" s="7" r="B1904">
        <v>15</v>
      </c>
      <c s="7" r="C1904"/>
      <c t="s" s="14" r="D1904">
        <v>4283</v>
      </c>
      <c s="7" r="E1904"/>
      <c t="s" s="5" r="F1904">
        <v>2724</v>
      </c>
      <c t="s" s="15" r="G1904">
        <v>996</v>
      </c>
      <c t="s" s="15" r="H1904">
        <v>733</v>
      </c>
      <c t="s" s="15" r="I1904">
        <v>4283</v>
      </c>
      <c t="s" r="K1904">
        <v>263</v>
      </c>
      <c t="s" r="L1904">
        <v>508</v>
      </c>
      <c t="s" r="M1904">
        <v>263</v>
      </c>
      <c t="s" r="N1904">
        <v>3631</v>
      </c>
    </row>
    <row customHeight="1" r="1905" ht="60.75">
      <c t="s" s="6" r="A1905">
        <v>4472</v>
      </c>
      <c t="s" s="7" r="B1905">
        <v>15</v>
      </c>
      <c s="7" r="C1905"/>
      <c t="s" s="14" r="D1905">
        <v>4283</v>
      </c>
      <c s="7" r="E1905"/>
      <c t="s" s="5" r="F1905">
        <v>4473</v>
      </c>
      <c s="15" r="G1905"/>
      <c t="s" s="15" r="H1905">
        <v>733</v>
      </c>
      <c t="s" s="15" r="I1905">
        <v>4283</v>
      </c>
      <c t="s" r="K1905">
        <v>263</v>
      </c>
      <c t="s" r="L1905">
        <v>508</v>
      </c>
      <c t="s" r="M1905">
        <v>263</v>
      </c>
      <c t="s" r="N1905">
        <v>3631</v>
      </c>
    </row>
    <row customHeight="1" r="1906" ht="60.75">
      <c t="s" s="6" r="A1906">
        <v>4474</v>
      </c>
      <c t="s" s="7" r="B1906">
        <v>15</v>
      </c>
      <c s="7" r="C1906"/>
      <c t="s" s="14" r="D1906">
        <v>4297</v>
      </c>
      <c s="7" r="E1906"/>
      <c t="s" s="5" r="F1906">
        <v>4475</v>
      </c>
      <c s="15" r="G1906"/>
      <c t="s" s="15" r="H1906">
        <v>733</v>
      </c>
      <c t="s" s="15" r="I1906">
        <v>4283</v>
      </c>
      <c t="s" r="K1906">
        <v>263</v>
      </c>
      <c t="s" r="L1906">
        <v>508</v>
      </c>
      <c t="s" r="M1906">
        <v>263</v>
      </c>
      <c t="s" r="N1906">
        <v>4299</v>
      </c>
    </row>
    <row customHeight="1" r="1907" ht="60.75">
      <c t="s" s="6" r="A1907">
        <v>4476</v>
      </c>
      <c t="s" s="7" r="B1907">
        <v>15</v>
      </c>
      <c s="7" r="C1907"/>
      <c t="s" s="14" r="D1907">
        <v>4387</v>
      </c>
      <c s="7" r="E1907"/>
      <c t="s" s="5" r="F1907">
        <v>4477</v>
      </c>
      <c s="15" r="G1907"/>
      <c t="s" s="15" r="H1907">
        <v>733</v>
      </c>
      <c t="s" s="15" r="I1907">
        <v>4283</v>
      </c>
      <c t="s" r="K1907">
        <v>263</v>
      </c>
      <c t="s" r="L1907">
        <v>508</v>
      </c>
      <c t="s" r="M1907">
        <v>263</v>
      </c>
      <c t="s" r="N1907">
        <v>4371</v>
      </c>
    </row>
    <row customHeight="1" r="1908" ht="60.75">
      <c t="s" s="6" r="A1908">
        <v>4478</v>
      </c>
      <c t="s" s="7" r="B1908">
        <v>15</v>
      </c>
      <c s="7" r="C1908"/>
      <c t="s" s="14" r="D1908">
        <v>4445</v>
      </c>
      <c s="7" r="E1908"/>
      <c t="s" s="5" r="F1908">
        <v>4479</v>
      </c>
      <c t="s" s="15" r="G1908">
        <v>17</v>
      </c>
      <c t="s" s="15" r="H1908">
        <v>733</v>
      </c>
      <c t="s" s="15" r="I1908">
        <v>4283</v>
      </c>
      <c t="s" r="K1908">
        <v>263</v>
      </c>
      <c t="s" r="L1908">
        <v>508</v>
      </c>
      <c t="s" r="M1908">
        <v>263</v>
      </c>
      <c t="s" r="N1908">
        <v>4291</v>
      </c>
    </row>
    <row customHeight="1" r="1909" ht="60.75">
      <c t="s" s="6" r="A1909">
        <v>4480</v>
      </c>
      <c t="s" s="7" r="B1909">
        <v>15</v>
      </c>
      <c s="7" r="C1909"/>
      <c t="s" s="14" r="D1909">
        <v>4297</v>
      </c>
      <c s="7" r="E1909"/>
      <c t="s" s="5" r="F1909">
        <v>4481</v>
      </c>
      <c s="15" r="G1909"/>
      <c t="s" s="15" r="H1909">
        <v>733</v>
      </c>
      <c t="s" s="15" r="I1909">
        <v>4283</v>
      </c>
      <c t="s" r="K1909">
        <v>263</v>
      </c>
      <c t="s" r="L1909">
        <v>508</v>
      </c>
      <c t="s" r="M1909">
        <v>263</v>
      </c>
      <c t="s" r="N1909">
        <v>4299</v>
      </c>
    </row>
    <row customHeight="1" r="1910" ht="60.75">
      <c t="s" s="6" r="A1910">
        <v>4482</v>
      </c>
      <c t="s" s="7" r="B1910">
        <v>15</v>
      </c>
      <c s="7" r="C1910"/>
      <c t="s" s="14" r="D1910">
        <v>4297</v>
      </c>
      <c s="7" r="E1910"/>
      <c t="s" s="5" r="F1910">
        <v>4483</v>
      </c>
      <c s="15" r="G1910"/>
      <c t="s" s="15" r="H1910">
        <v>733</v>
      </c>
      <c t="s" s="15" r="I1910">
        <v>4283</v>
      </c>
      <c t="s" r="K1910">
        <v>263</v>
      </c>
      <c t="s" r="L1910">
        <v>508</v>
      </c>
      <c t="s" r="M1910">
        <v>263</v>
      </c>
      <c t="s" r="N1910">
        <v>4299</v>
      </c>
    </row>
    <row customHeight="1" r="1911" ht="60.75">
      <c t="s" s="6" r="A1911">
        <v>4484</v>
      </c>
      <c t="s" s="7" r="B1911">
        <v>15</v>
      </c>
      <c s="7" r="C1911"/>
      <c t="s" s="14" r="D1911">
        <v>4283</v>
      </c>
      <c s="7" r="E1911"/>
      <c t="s" s="5" r="F1911">
        <v>4485</v>
      </c>
      <c t="s" s="15" r="G1911">
        <v>1260</v>
      </c>
      <c t="s" s="15" r="H1911">
        <v>733</v>
      </c>
      <c t="s" s="15" r="I1911">
        <v>4283</v>
      </c>
      <c t="s" r="K1911">
        <v>263</v>
      </c>
      <c t="s" r="L1911">
        <v>508</v>
      </c>
      <c t="s" r="M1911">
        <v>263</v>
      </c>
      <c t="s" r="N1911">
        <v>3631</v>
      </c>
    </row>
    <row customHeight="1" r="1912" ht="60.75">
      <c t="s" s="6" r="A1912">
        <v>4486</v>
      </c>
      <c t="s" s="7" r="B1912">
        <v>15</v>
      </c>
      <c s="7" r="C1912"/>
      <c t="s" s="14" r="D1912">
        <v>4283</v>
      </c>
      <c s="7" r="E1912"/>
      <c t="s" s="5" r="F1912">
        <v>4487</v>
      </c>
      <c s="15" r="G1912"/>
      <c t="s" s="15" r="H1912">
        <v>733</v>
      </c>
      <c t="s" s="15" r="I1912">
        <v>4283</v>
      </c>
      <c t="s" r="K1912">
        <v>263</v>
      </c>
      <c t="s" r="L1912">
        <v>508</v>
      </c>
      <c t="s" r="M1912">
        <v>263</v>
      </c>
      <c t="s" r="N1912">
        <v>3631</v>
      </c>
    </row>
    <row customHeight="1" r="1913" ht="60.75">
      <c t="s" s="6" r="A1913">
        <v>4488</v>
      </c>
      <c t="s" s="7" r="B1913">
        <v>15</v>
      </c>
      <c s="7" r="C1913"/>
      <c t="s" s="14" r="D1913">
        <v>4489</v>
      </c>
      <c s="7" r="E1913"/>
      <c t="s" s="5" r="F1913">
        <v>4490</v>
      </c>
      <c s="15" r="G1913"/>
      <c t="s" s="15" r="H1913">
        <v>733</v>
      </c>
      <c t="s" s="15" r="I1913">
        <v>4283</v>
      </c>
      <c t="s" r="K1913">
        <v>263</v>
      </c>
      <c t="s" r="L1913">
        <v>508</v>
      </c>
      <c t="s" r="M1913">
        <v>263</v>
      </c>
      <c t="s" r="N1913">
        <v>4491</v>
      </c>
    </row>
    <row customHeight="1" r="1914" ht="60.75">
      <c t="s" s="6" r="A1914">
        <v>4492</v>
      </c>
      <c t="s" s="7" r="B1914">
        <v>15</v>
      </c>
      <c s="7" r="C1914"/>
      <c t="s" s="14" r="D1914">
        <v>4445</v>
      </c>
      <c s="7" r="E1914"/>
      <c t="s" s="5" r="F1914">
        <v>4493</v>
      </c>
      <c s="15" r="G1914"/>
      <c t="s" s="15" r="H1914">
        <v>733</v>
      </c>
      <c t="s" s="15" r="I1914">
        <v>4283</v>
      </c>
      <c t="s" r="K1914">
        <v>263</v>
      </c>
      <c t="s" r="L1914">
        <v>508</v>
      </c>
      <c t="s" r="M1914">
        <v>263</v>
      </c>
      <c t="s" r="N1914">
        <v>4291</v>
      </c>
    </row>
    <row customHeight="1" r="1915" ht="60.75">
      <c t="s" s="6" r="A1915">
        <v>4494</v>
      </c>
      <c t="s" s="7" r="B1915">
        <v>15</v>
      </c>
      <c s="7" r="C1915"/>
      <c t="s" s="14" r="D1915">
        <v>4283</v>
      </c>
      <c s="7" r="E1915"/>
      <c t="s" s="5" r="F1915">
        <v>4495</v>
      </c>
      <c t="s" s="15" r="G1915">
        <v>590</v>
      </c>
      <c t="s" s="15" r="H1915">
        <v>733</v>
      </c>
      <c t="s" s="15" r="I1915">
        <v>4283</v>
      </c>
      <c t="s" r="K1915">
        <v>263</v>
      </c>
      <c t="s" r="L1915">
        <v>508</v>
      </c>
      <c t="s" r="M1915">
        <v>263</v>
      </c>
      <c t="s" r="N1915">
        <v>3631</v>
      </c>
    </row>
    <row customHeight="1" r="1916" ht="60.75">
      <c t="s" s="6" r="A1916">
        <v>4496</v>
      </c>
      <c t="s" s="7" r="B1916">
        <v>15</v>
      </c>
      <c s="7" r="C1916"/>
      <c t="s" s="14" r="D1916">
        <v>4497</v>
      </c>
      <c s="7" r="E1916"/>
      <c t="s" s="5" r="F1916">
        <v>4498</v>
      </c>
      <c s="15" r="G1916"/>
      <c t="s" s="15" r="H1916">
        <v>733</v>
      </c>
      <c t="s" s="15" r="I1916">
        <v>4283</v>
      </c>
      <c t="s" r="K1916">
        <v>263</v>
      </c>
      <c t="s" r="L1916">
        <v>508</v>
      </c>
      <c t="s" r="M1916">
        <v>263</v>
      </c>
      <c t="s" r="N1916">
        <v>3631</v>
      </c>
    </row>
    <row customHeight="1" r="1917" ht="60.75">
      <c t="s" s="6" r="A1917">
        <v>4499</v>
      </c>
      <c t="s" s="7" r="B1917">
        <v>15</v>
      </c>
      <c s="7" r="C1917"/>
      <c t="s" s="14" r="D1917">
        <v>4387</v>
      </c>
      <c s="7" r="E1917"/>
      <c t="s" s="5" r="F1917">
        <v>4500</v>
      </c>
      <c t="s" s="15" r="G1917">
        <v>590</v>
      </c>
      <c t="s" s="15" r="H1917">
        <v>733</v>
      </c>
      <c t="s" s="15" r="I1917">
        <v>4283</v>
      </c>
      <c t="s" r="K1917">
        <v>263</v>
      </c>
      <c t="s" r="L1917">
        <v>508</v>
      </c>
      <c t="s" r="M1917">
        <v>263</v>
      </c>
      <c t="s" r="N1917">
        <v>4371</v>
      </c>
    </row>
    <row customHeight="1" r="1918" ht="60.75">
      <c t="s" s="6" r="A1918">
        <v>4501</v>
      </c>
      <c t="s" s="7" r="B1918">
        <v>15</v>
      </c>
      <c s="7" r="C1918"/>
      <c t="s" s="14" r="D1918">
        <v>4502</v>
      </c>
      <c s="7" r="E1918"/>
      <c t="s" s="5" r="F1918">
        <v>2795</v>
      </c>
      <c t="s" s="15" r="G1918">
        <v>996</v>
      </c>
      <c t="s" s="15" r="H1918">
        <v>733</v>
      </c>
      <c t="s" s="15" r="I1918">
        <v>4283</v>
      </c>
      <c t="s" r="K1918">
        <v>263</v>
      </c>
      <c t="s" r="L1918">
        <v>508</v>
      </c>
      <c t="s" r="M1918">
        <v>263</v>
      </c>
      <c t="s" r="N1918">
        <v>4299</v>
      </c>
    </row>
    <row customHeight="1" r="1919" ht="60.75">
      <c t="s" s="6" r="A1919">
        <v>4503</v>
      </c>
      <c t="s" s="7" r="B1919">
        <v>15</v>
      </c>
      <c s="7" r="C1919"/>
      <c t="s" s="14" r="D1919">
        <v>4297</v>
      </c>
      <c s="7" r="E1919"/>
      <c t="s" s="5" r="F1919">
        <v>4504</v>
      </c>
      <c s="15" r="G1919"/>
      <c t="s" s="15" r="H1919">
        <v>733</v>
      </c>
      <c t="s" s="15" r="I1919">
        <v>4283</v>
      </c>
      <c t="s" r="K1919">
        <v>263</v>
      </c>
      <c t="s" r="L1919">
        <v>508</v>
      </c>
      <c t="s" r="M1919">
        <v>263</v>
      </c>
      <c t="s" r="N1919">
        <v>4299</v>
      </c>
    </row>
    <row customHeight="1" r="1920" ht="60.75">
      <c t="s" s="6" r="A1920">
        <v>4505</v>
      </c>
      <c t="s" s="7" r="B1920">
        <v>15</v>
      </c>
      <c s="7" r="C1920"/>
      <c t="s" s="14" r="D1920">
        <v>4283</v>
      </c>
      <c s="7" r="E1920"/>
      <c t="s" s="5" r="F1920">
        <v>4506</v>
      </c>
      <c s="15" r="G1920"/>
      <c t="s" s="15" r="H1920">
        <v>733</v>
      </c>
      <c t="s" s="15" r="I1920">
        <v>4283</v>
      </c>
      <c t="s" r="K1920">
        <v>263</v>
      </c>
      <c t="s" r="L1920">
        <v>508</v>
      </c>
      <c t="s" r="M1920">
        <v>263</v>
      </c>
      <c t="s" r="N1920">
        <v>3631</v>
      </c>
    </row>
    <row customHeight="1" r="1921" ht="60.75">
      <c t="s" s="6" r="A1921">
        <v>4507</v>
      </c>
      <c t="s" s="7" r="B1921">
        <v>15</v>
      </c>
      <c s="7" r="C1921"/>
      <c t="s" s="14" r="D1921">
        <v>4297</v>
      </c>
      <c s="7" r="E1921"/>
      <c t="s" s="5" r="F1921">
        <v>4508</v>
      </c>
      <c s="15" r="G1921"/>
      <c t="s" s="15" r="H1921">
        <v>733</v>
      </c>
      <c t="s" s="15" r="I1921">
        <v>4283</v>
      </c>
      <c t="s" r="K1921">
        <v>263</v>
      </c>
      <c t="s" r="L1921">
        <v>508</v>
      </c>
      <c t="s" r="M1921">
        <v>263</v>
      </c>
      <c t="s" r="N1921">
        <v>4299</v>
      </c>
    </row>
    <row customHeight="1" r="1922" ht="60.75">
      <c t="s" s="6" r="A1922">
        <v>4509</v>
      </c>
      <c t="s" s="7" r="B1922">
        <v>15</v>
      </c>
      <c s="7" r="C1922"/>
      <c t="s" s="14" r="D1922">
        <v>4283</v>
      </c>
      <c s="7" r="E1922"/>
      <c t="s" s="5" r="F1922">
        <v>4510</v>
      </c>
      <c t="s" s="15" r="G1922">
        <v>996</v>
      </c>
      <c t="s" s="15" r="H1922">
        <v>733</v>
      </c>
      <c t="s" s="15" r="I1922">
        <v>4283</v>
      </c>
      <c t="s" r="K1922">
        <v>263</v>
      </c>
      <c t="s" r="L1922">
        <v>508</v>
      </c>
      <c t="s" r="M1922">
        <v>263</v>
      </c>
      <c t="s" r="N1922">
        <v>3631</v>
      </c>
    </row>
    <row customHeight="1" r="1923" ht="60.75">
      <c t="s" s="6" r="A1923">
        <v>4511</v>
      </c>
      <c t="s" s="7" r="B1923">
        <v>15</v>
      </c>
      <c s="7" r="C1923"/>
      <c t="s" s="14" r="D1923">
        <v>4512</v>
      </c>
      <c s="7" r="E1923"/>
      <c t="s" s="5" r="F1923">
        <v>4513</v>
      </c>
      <c s="15" r="G1923"/>
      <c t="s" s="15" r="H1923">
        <v>733</v>
      </c>
      <c t="s" s="15" r="I1923">
        <v>4283</v>
      </c>
      <c t="s" r="K1923">
        <v>263</v>
      </c>
      <c t="s" r="L1923">
        <v>508</v>
      </c>
      <c t="s" r="M1923">
        <v>263</v>
      </c>
      <c t="s" r="N1923">
        <v>4299</v>
      </c>
    </row>
    <row customHeight="1" r="1924" ht="60.75">
      <c t="s" s="6" r="A1924">
        <v>4514</v>
      </c>
      <c t="s" s="7" r="B1924">
        <v>15</v>
      </c>
      <c s="7" r="C1924"/>
      <c t="s" s="14" r="D1924">
        <v>4283</v>
      </c>
      <c s="7" r="E1924"/>
      <c t="s" s="5" r="F1924">
        <v>4515</v>
      </c>
      <c s="15" r="G1924"/>
      <c t="s" s="15" r="H1924">
        <v>733</v>
      </c>
      <c t="s" s="15" r="I1924">
        <v>4283</v>
      </c>
      <c t="s" r="K1924">
        <v>263</v>
      </c>
      <c t="s" r="L1924">
        <v>508</v>
      </c>
      <c t="s" r="M1924">
        <v>263</v>
      </c>
      <c t="s" r="N1924">
        <v>3631</v>
      </c>
    </row>
    <row customHeight="1" r="1925" ht="60.75">
      <c t="s" s="6" r="A1925">
        <v>4516</v>
      </c>
      <c t="s" s="7" r="B1925">
        <v>15</v>
      </c>
      <c s="7" r="C1925"/>
      <c t="s" s="14" r="D1925">
        <v>4283</v>
      </c>
      <c s="7" r="E1925"/>
      <c t="s" s="5" r="F1925">
        <v>4517</v>
      </c>
      <c s="15" r="G1925"/>
      <c t="s" s="15" r="H1925">
        <v>733</v>
      </c>
      <c t="s" s="15" r="I1925">
        <v>4283</v>
      </c>
      <c t="s" r="K1925">
        <v>263</v>
      </c>
      <c t="s" r="L1925">
        <v>508</v>
      </c>
      <c t="s" r="M1925">
        <v>263</v>
      </c>
      <c t="s" r="N1925">
        <v>3631</v>
      </c>
    </row>
    <row customHeight="1" r="1926" ht="60.75">
      <c t="s" s="6" r="A1926">
        <v>4518</v>
      </c>
      <c t="s" s="7" r="B1926">
        <v>15</v>
      </c>
      <c s="7" r="C1926"/>
      <c t="s" s="14" r="D1926">
        <v>4283</v>
      </c>
      <c s="7" r="E1926"/>
      <c t="s" s="5" r="F1926">
        <v>4519</v>
      </c>
      <c s="15" r="G1926"/>
      <c t="s" s="15" r="H1926">
        <v>733</v>
      </c>
      <c t="s" s="15" r="I1926">
        <v>4283</v>
      </c>
      <c t="s" r="K1926">
        <v>263</v>
      </c>
      <c t="s" r="L1926">
        <v>508</v>
      </c>
      <c t="s" r="M1926">
        <v>263</v>
      </c>
      <c t="s" r="N1926">
        <v>3631</v>
      </c>
    </row>
    <row customHeight="1" r="1927" ht="60.75">
      <c t="s" s="6" r="A1927">
        <v>4520</v>
      </c>
      <c t="s" s="7" r="B1927">
        <v>15</v>
      </c>
      <c s="7" r="C1927"/>
      <c t="s" s="14" r="D1927">
        <v>4283</v>
      </c>
      <c s="7" r="E1927"/>
      <c t="s" s="5" r="F1927">
        <v>4521</v>
      </c>
      <c s="15" r="G1927"/>
      <c t="s" s="15" r="H1927">
        <v>733</v>
      </c>
      <c t="s" s="15" r="I1927">
        <v>4283</v>
      </c>
      <c t="s" r="K1927">
        <v>263</v>
      </c>
      <c t="s" r="L1927">
        <v>508</v>
      </c>
      <c t="s" r="M1927">
        <v>263</v>
      </c>
      <c t="s" r="N1927">
        <v>3631</v>
      </c>
    </row>
    <row customHeight="1" r="1928" ht="60.75">
      <c t="s" s="6" r="A1928">
        <v>4522</v>
      </c>
      <c t="s" s="7" r="B1928">
        <v>15</v>
      </c>
      <c s="7" r="C1928"/>
      <c t="s" s="14" r="D1928">
        <v>4283</v>
      </c>
      <c s="7" r="E1928"/>
      <c t="s" s="5" r="F1928">
        <v>4523</v>
      </c>
      <c t="s" s="15" r="G1928">
        <v>17</v>
      </c>
      <c t="s" s="15" r="H1928">
        <v>733</v>
      </c>
      <c t="s" s="15" r="I1928">
        <v>4283</v>
      </c>
      <c t="s" r="K1928">
        <v>263</v>
      </c>
      <c t="s" r="L1928">
        <v>508</v>
      </c>
      <c t="s" r="M1928">
        <v>263</v>
      </c>
      <c t="s" r="N1928">
        <v>3631</v>
      </c>
    </row>
    <row customHeight="1" r="1929" ht="60.75">
      <c t="s" s="6" r="A1929">
        <v>4524</v>
      </c>
      <c t="s" s="7" r="B1929">
        <v>15</v>
      </c>
      <c s="7" r="C1929"/>
      <c t="s" s="14" r="D1929">
        <v>4525</v>
      </c>
      <c s="7" r="E1929"/>
      <c t="s" s="5" r="F1929">
        <v>4526</v>
      </c>
      <c s="15" r="G1929"/>
      <c t="s" s="15" r="H1929">
        <v>733</v>
      </c>
      <c t="s" s="15" r="I1929">
        <v>4283</v>
      </c>
      <c t="s" r="K1929">
        <v>263</v>
      </c>
      <c t="s" r="L1929">
        <v>508</v>
      </c>
      <c t="s" r="M1929">
        <v>263</v>
      </c>
      <c t="s" r="N1929">
        <v>4299</v>
      </c>
    </row>
    <row customHeight="1" r="1930" ht="60.75">
      <c t="s" s="6" r="A1930">
        <v>4527</v>
      </c>
      <c t="s" s="7" r="B1930">
        <v>15</v>
      </c>
      <c s="7" r="C1930"/>
      <c t="s" s="14" r="D1930">
        <v>4297</v>
      </c>
      <c s="7" r="E1930"/>
      <c t="s" s="5" r="F1930">
        <v>4528</v>
      </c>
      <c t="s" s="15" r="G1930">
        <v>590</v>
      </c>
      <c t="s" s="15" r="H1930">
        <v>733</v>
      </c>
      <c t="s" s="15" r="I1930">
        <v>4283</v>
      </c>
      <c t="s" r="K1930">
        <v>263</v>
      </c>
      <c t="s" r="L1930">
        <v>508</v>
      </c>
      <c t="s" r="M1930">
        <v>263</v>
      </c>
      <c t="s" r="N1930">
        <v>4299</v>
      </c>
    </row>
    <row customHeight="1" r="1931" ht="60.75">
      <c t="s" s="6" r="A1931">
        <v>4529</v>
      </c>
      <c t="s" s="7" r="B1931">
        <v>15</v>
      </c>
      <c s="7" r="C1931"/>
      <c t="s" s="14" r="D1931">
        <v>4283</v>
      </c>
      <c s="7" r="E1931"/>
      <c t="s" s="5" r="F1931">
        <v>2909</v>
      </c>
      <c s="15" r="G1931"/>
      <c t="s" s="15" r="H1931">
        <v>733</v>
      </c>
      <c t="s" s="15" r="I1931">
        <v>4283</v>
      </c>
      <c t="s" r="K1931">
        <v>263</v>
      </c>
      <c t="s" r="L1931">
        <v>508</v>
      </c>
      <c t="s" r="M1931">
        <v>263</v>
      </c>
      <c t="s" r="N1931">
        <v>3631</v>
      </c>
    </row>
    <row customHeight="1" r="1932" ht="60.75">
      <c t="s" s="6" r="A1932">
        <v>4530</v>
      </c>
      <c t="s" s="7" r="B1932">
        <v>15</v>
      </c>
      <c s="7" r="C1932"/>
      <c t="s" s="14" r="D1932">
        <v>4283</v>
      </c>
      <c s="7" r="E1932"/>
      <c t="s" s="5" r="F1932">
        <v>4531</v>
      </c>
      <c t="s" s="15" r="G1932">
        <v>859</v>
      </c>
      <c t="s" s="15" r="H1932">
        <v>733</v>
      </c>
      <c t="s" s="15" r="I1932">
        <v>4283</v>
      </c>
      <c t="s" r="K1932">
        <v>263</v>
      </c>
      <c t="s" r="L1932">
        <v>508</v>
      </c>
      <c t="s" r="M1932">
        <v>263</v>
      </c>
      <c t="s" r="N1932">
        <v>3631</v>
      </c>
    </row>
    <row customHeight="1" r="1933" ht="60.75">
      <c t="s" s="6" r="A1933">
        <v>4532</v>
      </c>
      <c t="s" s="7" r="B1933">
        <v>15</v>
      </c>
      <c s="7" r="C1933"/>
      <c t="s" s="14" r="D1933">
        <v>4297</v>
      </c>
      <c s="7" r="E1933"/>
      <c t="s" s="5" r="F1933">
        <v>4533</v>
      </c>
      <c s="15" r="G1933"/>
      <c t="s" s="15" r="H1933">
        <v>733</v>
      </c>
      <c t="s" s="15" r="I1933">
        <v>4283</v>
      </c>
      <c t="s" r="K1933">
        <v>263</v>
      </c>
      <c t="s" r="L1933">
        <v>508</v>
      </c>
      <c t="s" r="M1933">
        <v>263</v>
      </c>
      <c t="s" r="N1933">
        <v>4299</v>
      </c>
    </row>
    <row customHeight="1" r="1934" ht="60.75">
      <c t="s" s="6" r="A1934">
        <v>4534</v>
      </c>
      <c t="s" s="7" r="B1934">
        <v>15</v>
      </c>
      <c s="7" r="C1934"/>
      <c t="s" s="14" r="D1934">
        <v>4283</v>
      </c>
      <c s="7" r="E1934"/>
      <c t="s" s="5" r="F1934">
        <v>4535</v>
      </c>
      <c s="15" r="G1934"/>
      <c t="s" s="15" r="H1934">
        <v>733</v>
      </c>
      <c t="s" s="15" r="I1934">
        <v>4283</v>
      </c>
      <c t="s" r="K1934">
        <v>263</v>
      </c>
      <c t="s" r="L1934">
        <v>508</v>
      </c>
      <c t="s" r="M1934">
        <v>263</v>
      </c>
      <c t="s" r="N1934">
        <v>3631</v>
      </c>
    </row>
    <row customHeight="1" r="1935" ht="60.75">
      <c t="s" s="6" r="A1935">
        <v>4536</v>
      </c>
      <c t="s" s="7" r="B1935">
        <v>15</v>
      </c>
      <c s="7" r="C1935"/>
      <c t="s" s="14" r="D1935">
        <v>4387</v>
      </c>
      <c s="7" r="E1935"/>
      <c t="s" s="5" r="F1935">
        <v>4537</v>
      </c>
      <c t="s" s="15" r="G1935">
        <v>1260</v>
      </c>
      <c t="s" s="15" r="H1935">
        <v>733</v>
      </c>
      <c t="s" s="15" r="I1935">
        <v>4283</v>
      </c>
      <c t="s" r="K1935">
        <v>263</v>
      </c>
      <c t="s" r="L1935">
        <v>508</v>
      </c>
      <c t="s" r="M1935">
        <v>263</v>
      </c>
      <c t="s" r="N1935">
        <v>4371</v>
      </c>
    </row>
    <row customHeight="1" r="1936" ht="60.75">
      <c t="s" s="6" r="A1936">
        <v>4538</v>
      </c>
      <c t="s" s="7" r="B1936">
        <v>15</v>
      </c>
      <c s="7" r="C1936"/>
      <c t="s" s="14" r="D1936">
        <v>4539</v>
      </c>
      <c s="7" r="E1936"/>
      <c t="s" s="5" r="F1936">
        <v>4540</v>
      </c>
      <c s="15" r="G1936"/>
      <c t="s" s="15" r="H1936">
        <v>733</v>
      </c>
      <c t="s" s="15" r="I1936">
        <v>4283</v>
      </c>
      <c t="s" r="K1936">
        <v>263</v>
      </c>
      <c t="s" r="L1936">
        <v>508</v>
      </c>
      <c t="s" r="M1936">
        <v>263</v>
      </c>
      <c t="s" r="N1936">
        <v>3631</v>
      </c>
    </row>
    <row customHeight="1" r="1937" ht="60.75">
      <c t="s" s="6" r="A1937">
        <v>4541</v>
      </c>
      <c t="s" s="7" r="B1937">
        <v>15</v>
      </c>
      <c s="7" r="C1937"/>
      <c t="s" s="14" r="D1937">
        <v>4283</v>
      </c>
      <c s="7" r="E1937"/>
      <c t="s" s="5" r="F1937">
        <v>4542</v>
      </c>
      <c t="s" s="15" r="G1937">
        <v>859</v>
      </c>
      <c t="s" s="15" r="H1937">
        <v>733</v>
      </c>
      <c t="s" s="15" r="I1937">
        <v>4283</v>
      </c>
      <c t="s" r="K1937">
        <v>263</v>
      </c>
      <c t="s" r="L1937">
        <v>508</v>
      </c>
      <c t="s" r="M1937">
        <v>263</v>
      </c>
      <c t="s" r="N1937">
        <v>3631</v>
      </c>
    </row>
    <row customHeight="1" r="1938" ht="60.75">
      <c t="s" s="6" r="A1938">
        <v>4543</v>
      </c>
      <c t="s" s="7" r="B1938">
        <v>15</v>
      </c>
      <c s="7" r="C1938"/>
      <c t="s" s="14" r="D1938">
        <v>4283</v>
      </c>
      <c s="7" r="E1938"/>
      <c t="s" s="5" r="F1938">
        <v>4542</v>
      </c>
      <c t="s" s="15" r="G1938">
        <v>859</v>
      </c>
      <c t="s" s="15" r="H1938">
        <v>733</v>
      </c>
      <c t="s" s="15" r="I1938">
        <v>4283</v>
      </c>
      <c t="s" r="K1938">
        <v>263</v>
      </c>
      <c t="s" r="L1938">
        <v>508</v>
      </c>
      <c t="s" r="M1938">
        <v>263</v>
      </c>
      <c t="s" r="N1938">
        <v>3631</v>
      </c>
    </row>
    <row customHeight="1" r="1939" ht="60.75">
      <c t="s" s="6" r="A1939">
        <v>4544</v>
      </c>
      <c t="s" s="7" r="B1939">
        <v>15</v>
      </c>
      <c s="7" r="C1939"/>
      <c t="s" s="14" r="D1939">
        <v>4283</v>
      </c>
      <c s="7" r="E1939"/>
      <c t="s" s="5" r="F1939">
        <v>4542</v>
      </c>
      <c t="s" s="15" r="G1939">
        <v>859</v>
      </c>
      <c t="s" s="15" r="H1939">
        <v>733</v>
      </c>
      <c t="s" s="15" r="I1939">
        <v>4283</v>
      </c>
      <c t="s" r="K1939">
        <v>263</v>
      </c>
      <c t="s" r="L1939">
        <v>508</v>
      </c>
      <c t="s" r="M1939">
        <v>263</v>
      </c>
      <c t="s" r="N1939">
        <v>3631</v>
      </c>
    </row>
    <row customHeight="1" r="1940" ht="60.75">
      <c t="s" s="6" r="A1940">
        <v>4545</v>
      </c>
      <c t="s" s="7" r="B1940">
        <v>15</v>
      </c>
      <c s="7" r="C1940"/>
      <c t="s" s="14" r="D1940">
        <v>4363</v>
      </c>
      <c s="7" r="E1940"/>
      <c t="s" s="5" r="F1940">
        <v>4546</v>
      </c>
      <c s="15" r="G1940"/>
      <c t="s" s="15" r="H1940">
        <v>733</v>
      </c>
      <c t="s" s="15" r="I1940">
        <v>4283</v>
      </c>
      <c t="s" r="K1940">
        <v>263</v>
      </c>
      <c t="s" r="L1940">
        <v>508</v>
      </c>
      <c t="s" r="M1940">
        <v>263</v>
      </c>
      <c t="s" r="N1940">
        <v>4299</v>
      </c>
    </row>
    <row customHeight="1" r="1941" ht="60.75">
      <c t="s" s="6" r="A1941">
        <v>4547</v>
      </c>
      <c t="s" s="7" r="B1941">
        <v>15</v>
      </c>
      <c s="7" r="C1941"/>
      <c t="s" s="14" r="D1941">
        <v>4283</v>
      </c>
      <c s="7" r="E1941"/>
      <c t="s" s="5" r="F1941">
        <v>4548</v>
      </c>
      <c s="15" r="G1941"/>
      <c t="s" s="15" r="H1941">
        <v>733</v>
      </c>
      <c t="s" s="15" r="I1941">
        <v>4283</v>
      </c>
      <c t="s" r="K1941">
        <v>263</v>
      </c>
      <c t="s" r="L1941">
        <v>508</v>
      </c>
      <c t="s" r="M1941">
        <v>263</v>
      </c>
      <c t="s" r="N1941">
        <v>3631</v>
      </c>
    </row>
    <row customHeight="1" r="1942" ht="60.75">
      <c t="s" s="6" r="A1942">
        <v>4549</v>
      </c>
      <c t="s" s="7" r="B1942">
        <v>15</v>
      </c>
      <c s="7" r="C1942"/>
      <c t="s" s="14" r="D1942">
        <v>4283</v>
      </c>
      <c s="7" r="E1942"/>
      <c t="s" s="5" r="F1942">
        <v>4550</v>
      </c>
      <c s="15" r="G1942"/>
      <c t="s" s="15" r="H1942">
        <v>733</v>
      </c>
      <c t="s" s="15" r="I1942">
        <v>4283</v>
      </c>
      <c t="s" r="K1942">
        <v>263</v>
      </c>
      <c t="s" r="L1942">
        <v>508</v>
      </c>
      <c t="s" r="M1942">
        <v>263</v>
      </c>
      <c t="s" r="N1942">
        <v>3631</v>
      </c>
    </row>
    <row customHeight="1" r="1943" ht="60.75">
      <c t="s" s="6" r="A1943">
        <v>4551</v>
      </c>
      <c t="s" s="7" r="B1943">
        <v>15</v>
      </c>
      <c s="7" r="C1943"/>
      <c t="s" s="14" r="D1943">
        <v>4552</v>
      </c>
      <c s="7" r="E1943"/>
      <c t="s" s="5" r="F1943">
        <v>4553</v>
      </c>
      <c t="s" s="15" r="G1943">
        <v>17</v>
      </c>
      <c t="s" s="15" r="H1943">
        <v>733</v>
      </c>
      <c t="s" s="15" r="I1943">
        <v>4283</v>
      </c>
      <c t="s" r="K1943">
        <v>263</v>
      </c>
      <c t="s" r="L1943">
        <v>508</v>
      </c>
      <c t="s" r="M1943">
        <v>263</v>
      </c>
      <c t="s" r="N1943">
        <v>4299</v>
      </c>
    </row>
    <row customHeight="1" r="1944" ht="60.75">
      <c t="s" s="6" r="A1944">
        <v>2950</v>
      </c>
      <c t="s" s="7" r="B1944">
        <v>15</v>
      </c>
      <c s="7" r="C1944"/>
      <c t="s" s="14" r="D1944">
        <v>4283</v>
      </c>
      <c s="7" r="E1944"/>
      <c t="s" s="5" r="F1944">
        <v>2951</v>
      </c>
      <c s="15" r="G1944"/>
      <c t="s" s="15" r="H1944">
        <v>733</v>
      </c>
      <c t="s" s="15" r="I1944">
        <v>4283</v>
      </c>
      <c t="s" r="K1944">
        <v>263</v>
      </c>
      <c t="s" r="L1944">
        <v>508</v>
      </c>
      <c t="s" r="M1944">
        <v>263</v>
      </c>
      <c t="s" r="N1944">
        <v>3631</v>
      </c>
    </row>
    <row customHeight="1" r="1945" ht="60.75">
      <c t="s" s="6" r="A1945">
        <v>4554</v>
      </c>
      <c t="s" s="7" r="B1945">
        <v>15</v>
      </c>
      <c s="7" r="C1945"/>
      <c t="s" s="14" r="D1945">
        <v>4363</v>
      </c>
      <c s="7" r="E1945"/>
      <c t="s" s="5" r="F1945">
        <v>4555</v>
      </c>
      <c t="s" s="15" r="G1945">
        <v>996</v>
      </c>
      <c t="s" s="15" r="H1945">
        <v>733</v>
      </c>
      <c t="s" s="15" r="I1945">
        <v>4283</v>
      </c>
      <c t="s" r="K1945">
        <v>263</v>
      </c>
      <c t="s" r="L1945">
        <v>508</v>
      </c>
      <c t="s" r="M1945">
        <v>263</v>
      </c>
      <c t="s" r="N1945">
        <v>4299</v>
      </c>
    </row>
    <row customHeight="1" r="1946" ht="60.75">
      <c t="s" s="6" r="A1946">
        <v>4556</v>
      </c>
      <c t="s" s="7" r="B1946">
        <v>15</v>
      </c>
      <c s="7" r="C1946"/>
      <c t="s" s="14" r="D1946">
        <v>4557</v>
      </c>
      <c s="7" r="E1946"/>
      <c t="s" s="5" r="F1946">
        <v>4558</v>
      </c>
      <c s="15" r="G1946"/>
      <c t="s" s="15" r="H1946">
        <v>733</v>
      </c>
      <c t="s" s="15" r="I1946">
        <v>4283</v>
      </c>
      <c t="s" r="K1946">
        <v>263</v>
      </c>
      <c t="s" r="L1946">
        <v>508</v>
      </c>
      <c t="s" r="M1946">
        <v>263</v>
      </c>
      <c t="s" r="N1946">
        <v>4299</v>
      </c>
    </row>
    <row customHeight="1" r="1947" ht="60.75">
      <c t="s" s="6" r="A1947">
        <v>4559</v>
      </c>
      <c t="s" s="7" r="B1947">
        <v>15</v>
      </c>
      <c s="7" r="C1947"/>
      <c t="s" s="14" r="D1947">
        <v>4297</v>
      </c>
      <c s="7" r="E1947"/>
      <c t="s" s="5" r="F1947">
        <v>4560</v>
      </c>
      <c t="s" s="15" r="G1947">
        <v>1290</v>
      </c>
      <c t="s" s="15" r="H1947">
        <v>733</v>
      </c>
      <c t="s" s="15" r="I1947">
        <v>4283</v>
      </c>
      <c t="s" r="K1947">
        <v>263</v>
      </c>
      <c t="s" r="L1947">
        <v>508</v>
      </c>
      <c t="s" r="M1947">
        <v>263</v>
      </c>
      <c t="s" r="N1947">
        <v>4299</v>
      </c>
    </row>
    <row customHeight="1" r="1948" ht="60.75">
      <c t="s" s="6" r="A1948">
        <v>4561</v>
      </c>
      <c t="s" s="7" r="B1948">
        <v>15</v>
      </c>
      <c s="7" r="C1948"/>
      <c t="s" s="14" r="D1948">
        <v>4283</v>
      </c>
      <c s="7" r="E1948"/>
      <c t="s" s="5" r="F1948">
        <v>4562</v>
      </c>
      <c t="s" s="15" r="G1948">
        <v>1290</v>
      </c>
      <c t="s" s="15" r="H1948">
        <v>733</v>
      </c>
      <c t="s" s="15" r="I1948">
        <v>4283</v>
      </c>
      <c t="s" r="K1948">
        <v>263</v>
      </c>
      <c t="s" r="L1948">
        <v>508</v>
      </c>
      <c t="s" r="M1948">
        <v>263</v>
      </c>
      <c t="s" r="N1948">
        <v>3631</v>
      </c>
    </row>
    <row customHeight="1" r="1949" ht="60.75">
      <c t="s" s="6" r="A1949">
        <v>4563</v>
      </c>
      <c t="s" s="7" r="B1949">
        <v>15</v>
      </c>
      <c s="7" r="C1949"/>
      <c t="s" s="14" r="D1949">
        <v>4283</v>
      </c>
      <c s="7" r="E1949"/>
      <c t="s" s="5" r="F1949">
        <v>4564</v>
      </c>
      <c s="15" r="G1949"/>
      <c t="s" s="15" r="H1949">
        <v>733</v>
      </c>
      <c t="s" s="15" r="I1949">
        <v>4283</v>
      </c>
      <c t="s" r="K1949">
        <v>263</v>
      </c>
      <c t="s" r="L1949">
        <v>508</v>
      </c>
      <c t="s" r="M1949">
        <v>263</v>
      </c>
      <c t="s" r="N1949">
        <v>3631</v>
      </c>
    </row>
    <row customHeight="1" r="1950" ht="60.75">
      <c t="s" s="6" r="A1950">
        <v>4565</v>
      </c>
      <c t="s" s="7" r="B1950">
        <v>15</v>
      </c>
      <c s="7" r="C1950"/>
      <c t="s" s="14" r="D1950">
        <v>4283</v>
      </c>
      <c s="7" r="E1950"/>
      <c t="s" s="5" r="F1950">
        <v>4566</v>
      </c>
      <c s="15" r="G1950"/>
      <c t="s" s="15" r="H1950">
        <v>733</v>
      </c>
      <c t="s" s="15" r="I1950">
        <v>4283</v>
      </c>
      <c t="s" r="K1950">
        <v>263</v>
      </c>
      <c t="s" r="L1950">
        <v>508</v>
      </c>
      <c t="s" r="M1950">
        <v>263</v>
      </c>
      <c t="s" r="N1950">
        <v>3631</v>
      </c>
    </row>
    <row customHeight="1" r="1951" ht="60.75">
      <c t="s" s="6" r="A1951">
        <v>4567</v>
      </c>
      <c t="s" s="7" r="B1951">
        <v>15</v>
      </c>
      <c s="7" r="C1951"/>
      <c t="s" s="14" r="D1951">
        <v>4297</v>
      </c>
      <c s="7" r="E1951"/>
      <c t="s" s="5" r="F1951">
        <v>4568</v>
      </c>
      <c s="15" r="G1951"/>
      <c t="s" s="15" r="H1951">
        <v>733</v>
      </c>
      <c t="s" s="15" r="I1951">
        <v>4283</v>
      </c>
      <c t="s" r="K1951">
        <v>263</v>
      </c>
      <c t="s" r="L1951">
        <v>508</v>
      </c>
      <c t="s" r="M1951">
        <v>263</v>
      </c>
      <c t="s" r="N1951">
        <v>4299</v>
      </c>
    </row>
    <row customHeight="1" r="1952" ht="60.75">
      <c t="s" s="6" r="A1952">
        <v>4569</v>
      </c>
      <c t="s" s="7" r="B1952">
        <v>15</v>
      </c>
      <c s="7" r="C1952"/>
      <c t="s" s="14" r="D1952">
        <v>4570</v>
      </c>
      <c s="7" r="E1952"/>
      <c t="s" s="5" r="F1952">
        <v>4571</v>
      </c>
      <c t="s" s="15" r="G1952">
        <v>1260</v>
      </c>
      <c t="s" s="15" r="H1952">
        <v>733</v>
      </c>
      <c t="s" s="15" r="I1952">
        <v>4283</v>
      </c>
      <c t="s" r="K1952">
        <v>263</v>
      </c>
      <c t="s" r="L1952">
        <v>508</v>
      </c>
      <c t="s" r="M1952">
        <v>263</v>
      </c>
      <c t="s" r="N1952">
        <v>4299</v>
      </c>
    </row>
    <row customHeight="1" r="1953" ht="60.75">
      <c t="s" s="6" r="A1953">
        <v>4572</v>
      </c>
      <c t="s" s="7" r="B1953">
        <v>15</v>
      </c>
      <c s="7" r="C1953"/>
      <c t="s" s="14" r="D1953">
        <v>4283</v>
      </c>
      <c s="7" r="E1953"/>
      <c t="s" s="5" r="F1953">
        <v>4573</v>
      </c>
      <c s="15" r="G1953"/>
      <c t="s" s="15" r="H1953">
        <v>733</v>
      </c>
      <c t="s" s="15" r="I1953">
        <v>4283</v>
      </c>
      <c t="s" r="K1953">
        <v>263</v>
      </c>
      <c t="s" r="L1953">
        <v>508</v>
      </c>
      <c t="s" r="M1953">
        <v>263</v>
      </c>
      <c t="s" r="N1953">
        <v>3631</v>
      </c>
    </row>
    <row customHeight="1" r="1954" ht="60.75">
      <c t="s" s="6" r="A1954">
        <v>4574</v>
      </c>
      <c t="s" s="7" r="B1954">
        <v>15</v>
      </c>
      <c s="7" r="C1954"/>
      <c t="s" s="14" r="D1954">
        <v>4575</v>
      </c>
      <c s="7" r="E1954"/>
      <c t="s" s="5" r="F1954">
        <v>4576</v>
      </c>
      <c s="15" r="G1954"/>
      <c t="s" s="15" r="H1954">
        <v>733</v>
      </c>
      <c t="s" s="15" r="I1954">
        <v>4283</v>
      </c>
      <c t="s" r="K1954">
        <v>263</v>
      </c>
      <c t="s" r="L1954">
        <v>508</v>
      </c>
      <c t="s" r="M1954">
        <v>263</v>
      </c>
      <c t="s" r="N1954">
        <v>4291</v>
      </c>
    </row>
    <row customHeight="1" r="1955" ht="60.75">
      <c t="s" s="6" r="A1955">
        <v>4577</v>
      </c>
      <c t="s" s="7" r="B1955">
        <v>15</v>
      </c>
      <c s="7" r="C1955"/>
      <c t="s" s="14" r="D1955">
        <v>4297</v>
      </c>
      <c s="7" r="E1955"/>
      <c t="s" s="5" r="F1955">
        <v>4578</v>
      </c>
      <c s="15" r="G1955"/>
      <c t="s" s="15" r="H1955">
        <v>733</v>
      </c>
      <c t="s" s="15" r="I1955">
        <v>4283</v>
      </c>
      <c t="s" r="K1955">
        <v>263</v>
      </c>
      <c t="s" r="L1955">
        <v>508</v>
      </c>
      <c t="s" r="M1955">
        <v>263</v>
      </c>
      <c t="s" r="N1955">
        <v>4299</v>
      </c>
    </row>
    <row customHeight="1" r="1956" ht="60.75">
      <c t="s" s="6" r="A1956">
        <v>4579</v>
      </c>
      <c t="s" s="7" r="B1956">
        <v>15</v>
      </c>
      <c s="7" r="C1956"/>
      <c t="s" s="14" r="D1956">
        <v>4387</v>
      </c>
      <c s="7" r="E1956"/>
      <c t="s" s="5" r="F1956">
        <v>4580</v>
      </c>
      <c t="s" s="15" r="G1956">
        <v>996</v>
      </c>
      <c t="s" s="15" r="H1956">
        <v>733</v>
      </c>
      <c t="s" s="15" r="I1956">
        <v>4283</v>
      </c>
      <c t="s" r="K1956">
        <v>263</v>
      </c>
      <c t="s" r="L1956">
        <v>508</v>
      </c>
      <c t="s" r="M1956">
        <v>263</v>
      </c>
      <c t="s" r="N1956">
        <v>4371</v>
      </c>
    </row>
    <row customHeight="1" r="1957" ht="60.75">
      <c t="s" s="6" r="A1957">
        <v>4581</v>
      </c>
      <c t="s" s="7" r="B1957">
        <v>15</v>
      </c>
      <c s="7" r="C1957"/>
      <c t="s" s="14" r="D1957">
        <v>4582</v>
      </c>
      <c s="7" r="E1957"/>
      <c t="s" s="5" r="F1957">
        <v>4583</v>
      </c>
      <c s="15" r="G1957"/>
      <c t="s" s="15" r="H1957">
        <v>733</v>
      </c>
      <c t="s" s="15" r="I1957">
        <v>4283</v>
      </c>
      <c t="s" r="K1957">
        <v>263</v>
      </c>
      <c t="s" r="L1957">
        <v>508</v>
      </c>
      <c t="s" r="M1957">
        <v>263</v>
      </c>
      <c t="s" r="N1957">
        <v>4299</v>
      </c>
    </row>
    <row customHeight="1" r="1958" ht="60.75">
      <c t="s" s="6" r="A1958">
        <v>4584</v>
      </c>
      <c t="s" s="7" r="B1958">
        <v>15</v>
      </c>
      <c s="7" r="C1958"/>
      <c t="s" s="14" r="D1958">
        <v>4283</v>
      </c>
      <c s="7" r="E1958"/>
      <c t="s" s="5" r="F1958">
        <v>4585</v>
      </c>
      <c s="15" r="G1958"/>
      <c t="s" s="15" r="H1958">
        <v>733</v>
      </c>
      <c t="s" s="15" r="I1958">
        <v>4283</v>
      </c>
      <c t="s" r="K1958">
        <v>263</v>
      </c>
      <c t="s" r="L1958">
        <v>508</v>
      </c>
      <c t="s" r="M1958">
        <v>263</v>
      </c>
      <c t="s" r="N1958">
        <v>3631</v>
      </c>
    </row>
    <row customHeight="1" r="1959" ht="60.75">
      <c t="s" s="6" r="A1959">
        <v>4586</v>
      </c>
      <c t="s" s="7" r="B1959">
        <v>15</v>
      </c>
      <c s="7" r="C1959"/>
      <c t="s" s="14" r="D1959">
        <v>4587</v>
      </c>
      <c s="7" r="E1959"/>
      <c t="s" s="5" r="F1959">
        <v>4588</v>
      </c>
      <c s="15" r="G1959"/>
      <c t="s" s="15" r="H1959">
        <v>733</v>
      </c>
      <c t="s" s="15" r="I1959">
        <v>4283</v>
      </c>
      <c t="s" r="K1959">
        <v>263</v>
      </c>
      <c t="s" r="L1959">
        <v>508</v>
      </c>
      <c t="s" r="M1959">
        <v>263</v>
      </c>
      <c t="s" r="N1959">
        <v>4299</v>
      </c>
    </row>
    <row customHeight="1" r="1960" ht="60.75">
      <c t="s" s="6" r="A1960">
        <v>4589</v>
      </c>
      <c t="s" s="7" r="B1960">
        <v>15</v>
      </c>
      <c s="7" r="C1960"/>
      <c t="s" s="14" r="D1960">
        <v>4283</v>
      </c>
      <c s="7" r="E1960"/>
      <c t="s" s="5" r="F1960">
        <v>4590</v>
      </c>
      <c t="s" s="15" r="G1960">
        <v>1290</v>
      </c>
      <c t="s" s="15" r="H1960">
        <v>733</v>
      </c>
      <c t="s" s="15" r="I1960">
        <v>4283</v>
      </c>
      <c t="s" r="K1960">
        <v>263</v>
      </c>
      <c t="s" r="L1960">
        <v>508</v>
      </c>
      <c t="s" r="M1960">
        <v>263</v>
      </c>
      <c t="s" r="N1960">
        <v>3631</v>
      </c>
    </row>
    <row customHeight="1" r="1961" ht="60.75">
      <c t="s" s="6" r="A1961">
        <v>4591</v>
      </c>
      <c t="s" s="7" r="B1961">
        <v>15</v>
      </c>
      <c s="7" r="C1961"/>
      <c t="s" s="14" r="D1961">
        <v>4283</v>
      </c>
      <c s="7" r="E1961"/>
      <c t="s" s="5" r="F1961">
        <v>3031</v>
      </c>
      <c s="15" r="G1961"/>
      <c t="s" s="15" r="H1961">
        <v>733</v>
      </c>
      <c t="s" s="15" r="I1961">
        <v>4283</v>
      </c>
      <c t="s" r="K1961">
        <v>263</v>
      </c>
      <c t="s" r="L1961">
        <v>508</v>
      </c>
      <c t="s" r="M1961">
        <v>263</v>
      </c>
      <c t="s" r="N1961">
        <v>3631</v>
      </c>
    </row>
    <row customHeight="1" r="1962" ht="60.75">
      <c t="s" s="6" r="A1962">
        <v>4592</v>
      </c>
      <c t="s" s="7" r="B1962">
        <v>15</v>
      </c>
      <c s="7" r="C1962"/>
      <c t="s" s="14" r="D1962">
        <v>4297</v>
      </c>
      <c s="7" r="E1962"/>
      <c t="s" s="5" r="F1962">
        <v>4593</v>
      </c>
      <c s="15" r="G1962"/>
      <c t="s" s="15" r="H1962">
        <v>733</v>
      </c>
      <c t="s" s="15" r="I1962">
        <v>4283</v>
      </c>
      <c t="s" r="K1962">
        <v>263</v>
      </c>
      <c t="s" r="L1962">
        <v>508</v>
      </c>
      <c t="s" r="M1962">
        <v>263</v>
      </c>
      <c t="s" r="N1962">
        <v>4299</v>
      </c>
    </row>
    <row customHeight="1" r="1963" ht="60.75">
      <c t="s" s="6" r="A1963">
        <v>4594</v>
      </c>
      <c t="s" s="7" r="B1963">
        <v>15</v>
      </c>
      <c s="7" r="C1963"/>
      <c t="s" s="14" r="D1963">
        <v>4297</v>
      </c>
      <c s="7" r="E1963"/>
      <c t="s" s="5" r="F1963">
        <v>4595</v>
      </c>
      <c s="15" r="G1963"/>
      <c t="s" s="15" r="H1963">
        <v>733</v>
      </c>
      <c t="s" s="15" r="I1963">
        <v>4283</v>
      </c>
      <c t="s" r="K1963">
        <v>263</v>
      </c>
      <c t="s" r="L1963">
        <v>508</v>
      </c>
      <c t="s" r="M1963">
        <v>263</v>
      </c>
      <c t="s" r="N1963">
        <v>4299</v>
      </c>
    </row>
    <row customHeight="1" r="1964" ht="60.75">
      <c t="s" s="6" r="A1964">
        <v>4596</v>
      </c>
      <c t="s" s="7" r="B1964">
        <v>15</v>
      </c>
      <c s="7" r="C1964"/>
      <c t="s" s="14" r="D1964">
        <v>4283</v>
      </c>
      <c s="7" r="E1964"/>
      <c t="s" s="5" r="F1964">
        <v>4597</v>
      </c>
      <c s="15" r="G1964"/>
      <c t="s" s="15" r="H1964">
        <v>733</v>
      </c>
      <c t="s" s="15" r="I1964">
        <v>4283</v>
      </c>
      <c t="s" r="K1964">
        <v>263</v>
      </c>
      <c t="s" r="L1964">
        <v>508</v>
      </c>
      <c t="s" r="M1964">
        <v>263</v>
      </c>
      <c t="s" r="N1964">
        <v>3631</v>
      </c>
    </row>
    <row customHeight="1" r="1965" ht="60.75">
      <c t="s" s="6" r="A1965">
        <v>4598</v>
      </c>
      <c t="s" s="7" r="B1965">
        <v>15</v>
      </c>
      <c s="7" r="C1965"/>
      <c t="s" s="14" r="D1965">
        <v>4403</v>
      </c>
      <c s="7" r="E1965"/>
      <c t="s" s="5" r="F1965">
        <v>4599</v>
      </c>
      <c t="s" s="15" r="G1965">
        <v>1373</v>
      </c>
      <c t="s" s="15" r="H1965">
        <v>733</v>
      </c>
      <c t="s" s="15" r="I1965">
        <v>4283</v>
      </c>
      <c t="s" r="K1965">
        <v>263</v>
      </c>
      <c t="s" r="L1965">
        <v>508</v>
      </c>
      <c t="s" r="M1965">
        <v>263</v>
      </c>
      <c t="s" r="N1965">
        <v>4299</v>
      </c>
    </row>
    <row customHeight="1" r="1966" ht="60.75">
      <c t="s" s="6" r="A1966">
        <v>4600</v>
      </c>
      <c t="s" s="7" r="B1966">
        <v>15</v>
      </c>
      <c s="7" r="C1966"/>
      <c t="s" s="14" r="D1966">
        <v>4297</v>
      </c>
      <c s="7" r="E1966"/>
      <c t="s" s="5" r="F1966">
        <v>4601</v>
      </c>
      <c t="s" s="15" r="G1966">
        <v>1290</v>
      </c>
      <c t="s" s="15" r="H1966">
        <v>733</v>
      </c>
      <c t="s" s="15" r="I1966">
        <v>4283</v>
      </c>
      <c t="s" r="K1966">
        <v>263</v>
      </c>
      <c t="s" r="L1966">
        <v>508</v>
      </c>
      <c t="s" r="M1966">
        <v>263</v>
      </c>
      <c t="s" r="N1966">
        <v>4299</v>
      </c>
    </row>
    <row customHeight="1" r="1967" ht="60.75">
      <c t="s" s="6" r="A1967">
        <v>4602</v>
      </c>
      <c t="s" s="7" r="B1967">
        <v>15</v>
      </c>
      <c s="7" r="C1967"/>
      <c t="s" s="14" r="D1967">
        <v>4603</v>
      </c>
      <c s="7" r="E1967"/>
      <c t="s" s="5" r="F1967">
        <v>4604</v>
      </c>
      <c s="15" r="G1967"/>
      <c t="s" s="15" r="H1967">
        <v>733</v>
      </c>
      <c t="s" s="15" r="I1967">
        <v>4283</v>
      </c>
      <c t="s" r="K1967">
        <v>263</v>
      </c>
      <c t="s" r="L1967">
        <v>508</v>
      </c>
      <c t="s" r="M1967">
        <v>263</v>
      </c>
      <c t="s" r="N1967">
        <v>4299</v>
      </c>
    </row>
    <row customHeight="1" r="1968" ht="60.75">
      <c t="s" s="6" r="A1968">
        <v>4605</v>
      </c>
      <c t="s" s="7" r="B1968">
        <v>15</v>
      </c>
      <c s="7" r="C1968"/>
      <c t="s" s="14" r="D1968">
        <v>4283</v>
      </c>
      <c s="7" r="E1968"/>
      <c t="s" s="5" r="F1968">
        <v>4606</v>
      </c>
      <c s="15" r="G1968"/>
      <c t="s" s="15" r="H1968">
        <v>733</v>
      </c>
      <c t="s" s="15" r="I1968">
        <v>4283</v>
      </c>
      <c t="s" r="K1968">
        <v>263</v>
      </c>
      <c t="s" r="L1968">
        <v>508</v>
      </c>
      <c t="s" r="M1968">
        <v>263</v>
      </c>
      <c t="s" r="N1968">
        <v>3631</v>
      </c>
    </row>
    <row customHeight="1" r="1969" ht="60.75">
      <c t="s" s="6" r="A1969">
        <v>4607</v>
      </c>
      <c t="s" s="7" r="B1969">
        <v>15</v>
      </c>
      <c s="7" r="C1969"/>
      <c t="s" s="14" r="D1969">
        <v>4608</v>
      </c>
      <c s="7" r="E1969"/>
      <c t="s" s="5" r="F1969">
        <v>4609</v>
      </c>
      <c s="15" r="G1969"/>
      <c t="s" s="15" r="H1969">
        <v>733</v>
      </c>
      <c t="s" s="15" r="I1969">
        <v>4283</v>
      </c>
      <c t="s" r="K1969">
        <v>263</v>
      </c>
      <c t="s" r="L1969">
        <v>508</v>
      </c>
      <c t="s" r="M1969">
        <v>263</v>
      </c>
      <c t="s" r="N1969">
        <v>4299</v>
      </c>
    </row>
    <row customHeight="1" r="1970" ht="60.75">
      <c t="s" s="6" r="A1970">
        <v>4610</v>
      </c>
      <c t="s" s="7" r="B1970">
        <v>15</v>
      </c>
      <c s="7" r="C1970"/>
      <c t="s" s="14" r="D1970">
        <v>4611</v>
      </c>
      <c s="7" r="E1970"/>
      <c t="s" s="5" r="F1970">
        <v>4612</v>
      </c>
      <c s="15" r="G1970"/>
      <c t="s" s="15" r="H1970">
        <v>733</v>
      </c>
      <c t="s" s="15" r="I1970">
        <v>4283</v>
      </c>
      <c t="s" r="K1970">
        <v>263</v>
      </c>
      <c t="s" r="L1970">
        <v>508</v>
      </c>
      <c t="s" r="M1970">
        <v>263</v>
      </c>
      <c t="s" r="N1970">
        <v>3631</v>
      </c>
    </row>
    <row customHeight="1" r="1971" ht="60.75">
      <c t="s" s="6" r="A1971">
        <v>4613</v>
      </c>
      <c t="s" s="7" r="B1971">
        <v>15</v>
      </c>
      <c s="7" r="C1971"/>
      <c t="s" s="14" r="D1971">
        <v>4611</v>
      </c>
      <c s="7" r="E1971"/>
      <c t="s" s="5" r="F1971">
        <v>4614</v>
      </c>
      <c s="15" r="G1971"/>
      <c t="s" s="15" r="H1971">
        <v>733</v>
      </c>
      <c t="s" s="15" r="I1971">
        <v>4283</v>
      </c>
      <c t="s" r="K1971">
        <v>263</v>
      </c>
      <c t="s" r="L1971">
        <v>508</v>
      </c>
      <c t="s" r="M1971">
        <v>263</v>
      </c>
      <c t="s" r="N1971">
        <v>3631</v>
      </c>
    </row>
    <row customHeight="1" r="1972" ht="60.75">
      <c t="s" s="6" r="A1972">
        <v>4615</v>
      </c>
      <c t="s" s="7" r="B1972">
        <v>15</v>
      </c>
      <c s="7" r="C1972"/>
      <c t="s" s="14" r="D1972">
        <v>4363</v>
      </c>
      <c s="7" r="E1972"/>
      <c t="s" s="5" r="F1972">
        <v>4616</v>
      </c>
      <c t="s" s="15" r="G1972">
        <v>1290</v>
      </c>
      <c t="s" s="15" r="H1972">
        <v>733</v>
      </c>
      <c t="s" s="15" r="I1972">
        <v>4283</v>
      </c>
      <c t="s" r="K1972">
        <v>263</v>
      </c>
      <c t="s" r="L1972">
        <v>508</v>
      </c>
      <c t="s" r="M1972">
        <v>263</v>
      </c>
      <c t="s" r="N1972">
        <v>4299</v>
      </c>
    </row>
    <row customHeight="1" r="1973" ht="60.75">
      <c t="s" s="6" r="A1973">
        <v>4617</v>
      </c>
      <c t="s" s="7" r="B1973">
        <v>15</v>
      </c>
      <c s="7" r="C1973"/>
      <c t="s" s="14" r="D1973">
        <v>4618</v>
      </c>
      <c s="7" r="E1973"/>
      <c t="s" s="5" r="F1973">
        <v>4619</v>
      </c>
      <c t="s" s="15" r="G1973">
        <v>17</v>
      </c>
      <c t="s" s="15" r="H1973">
        <v>733</v>
      </c>
      <c t="s" s="15" r="I1973">
        <v>4283</v>
      </c>
      <c t="s" r="K1973">
        <v>263</v>
      </c>
      <c t="s" r="L1973">
        <v>508</v>
      </c>
      <c t="s" r="M1973">
        <v>263</v>
      </c>
      <c t="s" r="N1973">
        <v>4299</v>
      </c>
    </row>
    <row customHeight="1" r="1974" ht="60.75">
      <c t="s" s="6" r="A1974">
        <v>4620</v>
      </c>
      <c t="s" s="7" r="B1974">
        <v>15</v>
      </c>
      <c s="7" r="C1974"/>
      <c t="s" s="14" r="D1974">
        <v>4297</v>
      </c>
      <c s="7" r="E1974"/>
      <c t="s" s="5" r="F1974">
        <v>4621</v>
      </c>
      <c s="15" r="G1974"/>
      <c t="s" s="15" r="H1974">
        <v>733</v>
      </c>
      <c t="s" s="15" r="I1974">
        <v>4283</v>
      </c>
      <c t="s" r="K1974">
        <v>263</v>
      </c>
      <c t="s" r="L1974">
        <v>508</v>
      </c>
      <c t="s" r="M1974">
        <v>263</v>
      </c>
      <c t="s" r="N1974">
        <v>4299</v>
      </c>
    </row>
    <row customHeight="1" r="1975" ht="60.75">
      <c t="s" s="6" r="A1975">
        <v>4622</v>
      </c>
      <c t="s" s="7" r="B1975">
        <v>15</v>
      </c>
      <c s="7" r="C1975"/>
      <c t="s" s="14" r="D1975">
        <v>4623</v>
      </c>
      <c s="7" r="E1975"/>
      <c t="s" s="5" r="F1975">
        <v>4624</v>
      </c>
      <c s="15" r="G1975"/>
      <c t="s" s="15" r="H1975">
        <v>733</v>
      </c>
      <c t="s" s="15" r="I1975">
        <v>4283</v>
      </c>
      <c t="s" r="K1975">
        <v>263</v>
      </c>
      <c t="s" r="L1975">
        <v>508</v>
      </c>
      <c t="s" r="M1975">
        <v>263</v>
      </c>
      <c t="s" r="N1975">
        <v>4299</v>
      </c>
    </row>
    <row customHeight="1" r="1976" ht="60.75">
      <c t="s" s="6" r="A1976">
        <v>4625</v>
      </c>
      <c t="s" s="7" r="B1976">
        <v>15</v>
      </c>
      <c s="7" r="C1976"/>
      <c t="s" s="14" r="D1976">
        <v>4283</v>
      </c>
      <c s="7" r="E1976"/>
      <c t="s" s="5" r="F1976">
        <v>4626</v>
      </c>
      <c s="15" r="G1976"/>
      <c t="s" s="15" r="H1976">
        <v>733</v>
      </c>
      <c t="s" s="15" r="I1976">
        <v>4283</v>
      </c>
      <c t="s" r="K1976">
        <v>263</v>
      </c>
      <c t="s" r="L1976">
        <v>508</v>
      </c>
      <c t="s" r="M1976">
        <v>263</v>
      </c>
      <c t="s" r="N1976">
        <v>3631</v>
      </c>
    </row>
    <row customHeight="1" r="1977" ht="60.75">
      <c t="s" s="6" r="A1977">
        <v>4627</v>
      </c>
      <c t="s" s="7" r="B1977">
        <v>15</v>
      </c>
      <c s="7" r="C1977"/>
      <c t="s" s="14" r="D1977">
        <v>4628</v>
      </c>
      <c s="7" r="E1977"/>
      <c t="s" s="5" r="F1977">
        <v>4629</v>
      </c>
      <c t="s" s="15" r="G1977">
        <v>1373</v>
      </c>
      <c t="s" s="15" r="H1977">
        <v>733</v>
      </c>
      <c t="s" s="15" r="I1977">
        <v>4283</v>
      </c>
      <c t="s" r="K1977">
        <v>263</v>
      </c>
      <c t="s" r="L1977">
        <v>508</v>
      </c>
      <c t="s" r="M1977">
        <v>263</v>
      </c>
      <c t="s" r="N1977">
        <v>3631</v>
      </c>
    </row>
    <row customHeight="1" r="1978" ht="60.75">
      <c t="s" s="6" r="A1978">
        <v>4630</v>
      </c>
      <c t="s" s="7" r="B1978">
        <v>15</v>
      </c>
      <c s="7" r="C1978"/>
      <c t="s" s="14" r="D1978">
        <v>4283</v>
      </c>
      <c s="7" r="E1978"/>
      <c t="s" s="5" r="F1978">
        <v>4631</v>
      </c>
      <c t="s" s="15" r="G1978">
        <v>1260</v>
      </c>
      <c t="s" s="15" r="H1978">
        <v>733</v>
      </c>
      <c t="s" s="15" r="I1978">
        <v>4283</v>
      </c>
      <c t="s" r="K1978">
        <v>263</v>
      </c>
      <c t="s" r="L1978">
        <v>508</v>
      </c>
      <c t="s" r="M1978">
        <v>263</v>
      </c>
      <c t="s" r="N1978">
        <v>3631</v>
      </c>
    </row>
    <row customHeight="1" r="1979" ht="60.75">
      <c t="s" s="6" r="A1979">
        <v>4632</v>
      </c>
      <c t="s" s="7" r="B1979">
        <v>15</v>
      </c>
      <c s="7" r="C1979"/>
      <c t="s" s="14" r="D1979">
        <v>4283</v>
      </c>
      <c s="7" r="E1979"/>
      <c t="s" s="5" r="F1979">
        <v>4633</v>
      </c>
      <c s="15" r="G1979"/>
      <c t="s" s="15" r="H1979">
        <v>733</v>
      </c>
      <c t="s" s="15" r="I1979">
        <v>4283</v>
      </c>
      <c t="s" r="K1979">
        <v>263</v>
      </c>
      <c t="s" r="L1979">
        <v>508</v>
      </c>
      <c t="s" r="M1979">
        <v>263</v>
      </c>
      <c t="s" r="N1979">
        <v>3631</v>
      </c>
    </row>
    <row customHeight="1" r="1980" ht="60.75">
      <c t="s" s="6" r="A1980">
        <v>4634</v>
      </c>
      <c t="s" s="7" r="B1980">
        <v>15</v>
      </c>
      <c s="7" r="C1980"/>
      <c t="s" s="14" r="D1980">
        <v>4283</v>
      </c>
      <c s="7" r="E1980"/>
      <c t="s" s="5" r="F1980">
        <v>4633</v>
      </c>
      <c s="15" r="G1980"/>
      <c t="s" s="15" r="H1980">
        <v>733</v>
      </c>
      <c t="s" s="15" r="I1980">
        <v>4283</v>
      </c>
      <c t="s" r="K1980">
        <v>263</v>
      </c>
      <c t="s" r="L1980">
        <v>508</v>
      </c>
      <c t="s" r="M1980">
        <v>263</v>
      </c>
      <c t="s" r="N1980">
        <v>3631</v>
      </c>
    </row>
    <row customHeight="1" r="1981" ht="60.75">
      <c t="s" s="6" r="A1981">
        <v>4635</v>
      </c>
      <c t="s" s="7" r="B1981">
        <v>15</v>
      </c>
      <c s="7" r="C1981"/>
      <c t="s" s="14" r="D1981">
        <v>4283</v>
      </c>
      <c s="7" r="E1981"/>
      <c t="s" s="5" r="F1981">
        <v>4636</v>
      </c>
      <c s="15" r="G1981"/>
      <c t="s" s="15" r="H1981">
        <v>733</v>
      </c>
      <c t="s" s="15" r="I1981">
        <v>4283</v>
      </c>
      <c t="s" r="K1981">
        <v>263</v>
      </c>
      <c t="s" r="L1981">
        <v>508</v>
      </c>
      <c t="s" r="M1981">
        <v>263</v>
      </c>
      <c t="s" r="N1981">
        <v>3631</v>
      </c>
    </row>
    <row customHeight="1" r="1982" ht="60.75">
      <c t="s" s="6" r="A1982">
        <v>4637</v>
      </c>
      <c t="s" s="7" r="B1982">
        <v>15</v>
      </c>
      <c s="7" r="C1982"/>
      <c t="s" s="14" r="D1982">
        <v>4283</v>
      </c>
      <c s="7" r="E1982"/>
      <c t="s" s="5" r="F1982">
        <v>4638</v>
      </c>
      <c s="15" r="G1982"/>
      <c t="s" s="15" r="H1982">
        <v>733</v>
      </c>
      <c t="s" s="15" r="I1982">
        <v>4283</v>
      </c>
      <c t="s" r="K1982">
        <v>263</v>
      </c>
      <c t="s" r="L1982">
        <v>508</v>
      </c>
      <c t="s" r="M1982">
        <v>263</v>
      </c>
      <c t="s" r="N1982">
        <v>3631</v>
      </c>
    </row>
    <row customHeight="1" r="1983" ht="60.75">
      <c t="s" s="6" r="A1983">
        <v>4639</v>
      </c>
      <c t="s" s="7" r="B1983">
        <v>15</v>
      </c>
      <c s="7" r="C1983"/>
      <c t="s" s="14" r="D1983">
        <v>4640</v>
      </c>
      <c s="7" r="E1983"/>
      <c t="s" s="5" r="F1983">
        <v>4641</v>
      </c>
      <c s="15" r="G1983"/>
      <c t="s" s="15" r="H1983">
        <v>733</v>
      </c>
      <c t="s" s="15" r="I1983">
        <v>4283</v>
      </c>
      <c t="s" r="K1983">
        <v>263</v>
      </c>
      <c t="s" r="L1983">
        <v>508</v>
      </c>
      <c t="s" r="M1983">
        <v>263</v>
      </c>
      <c t="s" r="N1983">
        <v>4371</v>
      </c>
    </row>
    <row customHeight="1" r="1984" ht="60.75">
      <c t="s" s="6" r="A1984">
        <v>4642</v>
      </c>
      <c t="s" s="7" r="B1984">
        <v>15</v>
      </c>
      <c s="7" r="C1984"/>
      <c t="s" s="14" r="D1984">
        <v>4283</v>
      </c>
      <c s="7" r="E1984"/>
      <c t="s" s="5" r="F1984">
        <v>4643</v>
      </c>
      <c t="s" s="15" r="G1984">
        <v>996</v>
      </c>
      <c t="s" s="15" r="H1984">
        <v>733</v>
      </c>
      <c t="s" s="15" r="I1984">
        <v>4283</v>
      </c>
      <c t="s" r="K1984">
        <v>263</v>
      </c>
      <c t="s" r="L1984">
        <v>508</v>
      </c>
      <c t="s" r="M1984">
        <v>263</v>
      </c>
      <c t="s" r="N1984">
        <v>3631</v>
      </c>
    </row>
    <row customHeight="1" r="1985" ht="60.75">
      <c t="s" s="6" r="A1985">
        <v>4644</v>
      </c>
      <c t="s" s="7" r="B1985">
        <v>15</v>
      </c>
      <c s="7" r="C1985"/>
      <c t="s" s="14" r="D1985">
        <v>4297</v>
      </c>
      <c s="7" r="E1985"/>
      <c t="s" s="5" r="F1985">
        <v>4645</v>
      </c>
      <c s="15" r="G1985"/>
      <c t="s" s="15" r="H1985">
        <v>733</v>
      </c>
      <c t="s" s="15" r="I1985">
        <v>4283</v>
      </c>
      <c t="s" r="K1985">
        <v>263</v>
      </c>
      <c t="s" r="L1985">
        <v>508</v>
      </c>
      <c t="s" r="M1985">
        <v>263</v>
      </c>
      <c t="s" r="N1985">
        <v>4299</v>
      </c>
    </row>
    <row customHeight="1" r="1986" ht="60.75">
      <c t="s" s="6" r="A1986">
        <v>4646</v>
      </c>
      <c t="s" s="7" r="B1986">
        <v>15</v>
      </c>
      <c s="7" r="C1986"/>
      <c t="s" s="14" r="D1986">
        <v>4647</v>
      </c>
      <c s="7" r="E1986"/>
      <c t="s" s="5" r="F1986">
        <v>4648</v>
      </c>
      <c t="s" s="15" r="G1986">
        <v>590</v>
      </c>
      <c t="s" s="15" r="H1986">
        <v>733</v>
      </c>
      <c t="s" s="15" r="I1986">
        <v>4283</v>
      </c>
      <c t="s" r="K1986">
        <v>263</v>
      </c>
      <c t="s" r="L1986">
        <v>508</v>
      </c>
      <c t="s" r="M1986">
        <v>263</v>
      </c>
      <c t="s" r="N1986">
        <v>4299</v>
      </c>
    </row>
    <row customHeight="1" r="1987" ht="60.75">
      <c t="s" s="6" r="A1987">
        <v>4649</v>
      </c>
      <c t="s" s="7" r="B1987">
        <v>15</v>
      </c>
      <c s="7" r="C1987"/>
      <c t="s" s="14" r="D1987">
        <v>4283</v>
      </c>
      <c s="7" r="E1987"/>
      <c t="s" s="5" r="F1987">
        <v>4650</v>
      </c>
      <c s="15" r="G1987"/>
      <c t="s" s="15" r="H1987">
        <v>733</v>
      </c>
      <c t="s" s="15" r="I1987">
        <v>4283</v>
      </c>
      <c t="s" r="K1987">
        <v>263</v>
      </c>
      <c t="s" r="L1987">
        <v>508</v>
      </c>
      <c t="s" r="M1987">
        <v>263</v>
      </c>
      <c t="s" r="N1987">
        <v>3631</v>
      </c>
    </row>
    <row customHeight="1" r="1988" ht="60.75">
      <c t="s" s="6" r="A1988">
        <v>4651</v>
      </c>
      <c t="s" s="7" r="B1988">
        <v>15</v>
      </c>
      <c s="7" r="C1988"/>
      <c t="s" s="14" r="D1988">
        <v>4297</v>
      </c>
      <c s="7" r="E1988"/>
      <c t="s" s="5" r="F1988">
        <v>4652</v>
      </c>
      <c s="15" r="G1988"/>
      <c t="s" s="15" r="H1988">
        <v>733</v>
      </c>
      <c t="s" s="15" r="I1988">
        <v>4283</v>
      </c>
      <c t="s" r="K1988">
        <v>263</v>
      </c>
      <c t="s" r="L1988">
        <v>508</v>
      </c>
      <c t="s" r="M1988">
        <v>263</v>
      </c>
      <c t="s" r="N1988">
        <v>4299</v>
      </c>
    </row>
    <row customHeight="1" r="1989" ht="60.75">
      <c t="s" s="6" r="A1989">
        <v>4653</v>
      </c>
      <c t="s" s="7" r="B1989">
        <v>15</v>
      </c>
      <c s="7" r="C1989"/>
      <c t="s" s="14" r="D1989">
        <v>4297</v>
      </c>
      <c s="7" r="E1989"/>
      <c t="s" s="5" r="F1989">
        <v>4654</v>
      </c>
      <c t="s" s="15" r="G1989">
        <v>1290</v>
      </c>
      <c t="s" s="15" r="H1989">
        <v>733</v>
      </c>
      <c t="s" s="15" r="I1989">
        <v>4283</v>
      </c>
      <c t="s" r="K1989">
        <v>263</v>
      </c>
      <c t="s" r="L1989">
        <v>508</v>
      </c>
      <c t="s" r="M1989">
        <v>263</v>
      </c>
      <c t="s" r="N1989">
        <v>4299</v>
      </c>
    </row>
    <row customHeight="1" r="1990" ht="60.75">
      <c t="s" s="6" r="A1990">
        <v>4655</v>
      </c>
      <c t="s" s="7" r="B1990">
        <v>15</v>
      </c>
      <c s="7" r="C1990"/>
      <c t="s" s="14" r="D1990">
        <v>4297</v>
      </c>
      <c s="7" r="E1990"/>
      <c t="s" s="5" r="F1990">
        <v>4656</v>
      </c>
      <c s="15" r="G1990"/>
      <c t="s" s="15" r="H1990">
        <v>733</v>
      </c>
      <c t="s" s="15" r="I1990">
        <v>4283</v>
      </c>
      <c t="s" r="K1990">
        <v>263</v>
      </c>
      <c t="s" r="L1990">
        <v>508</v>
      </c>
      <c t="s" r="M1990">
        <v>263</v>
      </c>
      <c t="s" r="N1990">
        <v>4299</v>
      </c>
    </row>
    <row customHeight="1" r="1991" ht="60.75">
      <c t="s" s="6" r="A1991">
        <v>4657</v>
      </c>
      <c t="s" s="7" r="B1991">
        <v>15</v>
      </c>
      <c s="7" r="C1991"/>
      <c t="s" s="14" r="D1991">
        <v>4283</v>
      </c>
      <c s="7" r="E1991"/>
      <c t="s" s="5" r="F1991">
        <v>4658</v>
      </c>
      <c s="15" r="G1991"/>
      <c t="s" s="15" r="H1991">
        <v>733</v>
      </c>
      <c t="s" s="15" r="I1991">
        <v>4283</v>
      </c>
      <c t="s" r="K1991">
        <v>263</v>
      </c>
      <c t="s" r="L1991">
        <v>508</v>
      </c>
      <c t="s" r="M1991">
        <v>263</v>
      </c>
      <c t="s" r="N1991">
        <v>4659</v>
      </c>
    </row>
    <row customHeight="1" r="1992" ht="60.75">
      <c t="s" s="6" r="A1992">
        <v>4660</v>
      </c>
      <c t="s" s="7" r="B1992">
        <v>15</v>
      </c>
      <c s="7" r="C1992"/>
      <c t="s" s="14" r="D1992">
        <v>4661</v>
      </c>
      <c s="7" r="E1992"/>
      <c t="s" s="5" r="F1992">
        <v>4662</v>
      </c>
      <c t="s" s="15" r="G1992">
        <v>17</v>
      </c>
      <c t="s" s="15" r="H1992">
        <v>733</v>
      </c>
      <c t="s" s="15" r="I1992">
        <v>4283</v>
      </c>
      <c t="s" r="K1992">
        <v>263</v>
      </c>
      <c t="s" r="L1992">
        <v>508</v>
      </c>
      <c t="s" r="M1992">
        <v>263</v>
      </c>
      <c t="s" r="N1992">
        <v>817</v>
      </c>
    </row>
    <row customHeight="1" r="1993" ht="60.75">
      <c t="s" s="6" r="A1993">
        <v>4663</v>
      </c>
      <c t="s" s="7" r="B1993">
        <v>15</v>
      </c>
      <c s="7" r="C1993"/>
      <c t="s" s="14" r="D1993">
        <v>4664</v>
      </c>
      <c s="7" r="E1993"/>
      <c t="s" s="5" r="F1993">
        <v>4665</v>
      </c>
      <c s="15" r="G1993"/>
      <c t="s" s="15" r="H1993">
        <v>733</v>
      </c>
      <c t="s" s="15" r="I1993">
        <v>4283</v>
      </c>
      <c t="s" r="K1993">
        <v>263</v>
      </c>
      <c t="s" r="L1993">
        <v>508</v>
      </c>
      <c t="s" r="M1993">
        <v>263</v>
      </c>
      <c t="s" r="N1993">
        <v>4666</v>
      </c>
    </row>
    <row customHeight="1" r="1994" ht="60.75">
      <c t="s" s="6" r="A1994">
        <v>4667</v>
      </c>
      <c t="s" s="7" r="B1994">
        <v>15</v>
      </c>
      <c s="7" r="C1994"/>
      <c t="s" s="14" r="D1994">
        <v>4283</v>
      </c>
      <c s="7" r="E1994"/>
      <c t="s" s="5" r="F1994">
        <v>4668</v>
      </c>
      <c s="15" r="G1994"/>
      <c t="s" s="15" r="H1994">
        <v>733</v>
      </c>
      <c t="s" s="15" r="I1994">
        <v>4283</v>
      </c>
      <c t="s" r="K1994">
        <v>263</v>
      </c>
      <c t="s" r="L1994">
        <v>508</v>
      </c>
      <c t="s" r="M1994">
        <v>263</v>
      </c>
      <c t="s" r="N1994">
        <v>3631</v>
      </c>
    </row>
    <row customHeight="1" r="1995" ht="60.75">
      <c t="s" s="6" r="A1995">
        <v>4669</v>
      </c>
      <c t="s" s="7" r="B1995">
        <v>15</v>
      </c>
      <c s="7" r="C1995"/>
      <c t="s" s="14" r="D1995">
        <v>4283</v>
      </c>
      <c s="7" r="E1995"/>
      <c t="s" s="5" r="F1995">
        <v>4668</v>
      </c>
      <c s="15" r="G1995"/>
      <c t="s" s="15" r="H1995">
        <v>733</v>
      </c>
      <c t="s" s="15" r="I1995">
        <v>4283</v>
      </c>
      <c t="s" r="K1995">
        <v>263</v>
      </c>
      <c t="s" r="L1995">
        <v>508</v>
      </c>
      <c t="s" r="M1995">
        <v>263</v>
      </c>
      <c t="s" r="N1995">
        <v>3631</v>
      </c>
    </row>
    <row customHeight="1" r="1996" ht="60.75">
      <c t="s" s="6" r="A1996">
        <v>4670</v>
      </c>
      <c t="s" s="7" r="B1996">
        <v>15</v>
      </c>
      <c s="7" r="C1996"/>
      <c t="s" s="14" r="D1996">
        <v>4671</v>
      </c>
      <c s="7" r="E1996"/>
      <c t="s" s="5" r="F1996">
        <v>4672</v>
      </c>
      <c t="s" s="15" r="G1996">
        <v>1161</v>
      </c>
      <c t="s" s="15" r="H1996">
        <v>733</v>
      </c>
      <c t="s" s="15" r="I1996">
        <v>4283</v>
      </c>
      <c t="s" r="K1996">
        <v>263</v>
      </c>
      <c t="s" r="L1996">
        <v>508</v>
      </c>
      <c t="s" r="M1996">
        <v>263</v>
      </c>
      <c t="s" r="N1996">
        <v>4673</v>
      </c>
    </row>
    <row customHeight="1" r="1997" ht="60.75">
      <c t="s" s="6" r="A1997">
        <v>4674</v>
      </c>
      <c t="s" s="7" r="B1997">
        <v>15</v>
      </c>
      <c s="7" r="C1997"/>
      <c t="s" s="14" r="D1997">
        <v>4283</v>
      </c>
      <c s="7" r="E1997"/>
      <c t="s" s="5" r="F1997">
        <v>4675</v>
      </c>
      <c s="15" r="G1997"/>
      <c t="s" s="15" r="H1997">
        <v>733</v>
      </c>
      <c t="s" s="15" r="I1997">
        <v>4283</v>
      </c>
      <c t="s" r="K1997">
        <v>263</v>
      </c>
      <c t="s" r="L1997">
        <v>508</v>
      </c>
      <c t="s" r="M1997">
        <v>263</v>
      </c>
      <c t="s" r="N1997">
        <v>3631</v>
      </c>
    </row>
    <row customHeight="1" r="1998" ht="60.75">
      <c t="s" s="6" r="A1998">
        <v>4676</v>
      </c>
      <c t="s" s="7" r="B1998">
        <v>15</v>
      </c>
      <c s="7" r="C1998"/>
      <c t="s" s="14" r="D1998">
        <v>4283</v>
      </c>
      <c s="7" r="E1998"/>
      <c t="s" s="5" r="F1998">
        <v>4677</v>
      </c>
      <c t="s" s="15" r="G1998">
        <v>1290</v>
      </c>
      <c t="s" s="15" r="H1998">
        <v>733</v>
      </c>
      <c t="s" s="15" r="I1998">
        <v>4283</v>
      </c>
      <c t="s" r="K1998">
        <v>263</v>
      </c>
      <c t="s" r="L1998">
        <v>508</v>
      </c>
      <c t="s" r="M1998">
        <v>263</v>
      </c>
      <c t="s" r="N1998">
        <v>3631</v>
      </c>
    </row>
    <row customHeight="1" r="1999" ht="60.75">
      <c t="s" s="6" r="A1999">
        <v>4678</v>
      </c>
      <c t="s" s="7" r="B1999">
        <v>15</v>
      </c>
      <c s="7" r="C1999"/>
      <c t="s" s="14" r="D1999">
        <v>4283</v>
      </c>
      <c s="7" r="E1999"/>
      <c t="s" s="5" r="F1999">
        <v>4679</v>
      </c>
      <c s="15" r="G1999"/>
      <c t="s" s="15" r="H1999">
        <v>733</v>
      </c>
      <c t="s" s="15" r="I1999">
        <v>4283</v>
      </c>
      <c t="s" r="K1999">
        <v>263</v>
      </c>
      <c t="s" r="L1999">
        <v>508</v>
      </c>
      <c t="s" r="M1999">
        <v>263</v>
      </c>
      <c t="s" r="N1999">
        <v>3631</v>
      </c>
    </row>
    <row customHeight="1" r="2000" ht="60.75">
      <c t="s" s="6" r="A2000">
        <v>4680</v>
      </c>
      <c t="s" s="7" r="B2000">
        <v>15</v>
      </c>
      <c s="7" r="C2000"/>
      <c t="s" s="14" r="D2000">
        <v>4681</v>
      </c>
      <c s="7" r="E2000"/>
      <c t="s" s="5" r="F2000">
        <v>4679</v>
      </c>
      <c s="15" r="G2000"/>
      <c t="s" s="15" r="H2000">
        <v>733</v>
      </c>
      <c t="s" s="15" r="I2000">
        <v>4283</v>
      </c>
      <c t="s" r="K2000">
        <v>263</v>
      </c>
      <c t="s" r="L2000">
        <v>508</v>
      </c>
      <c t="s" r="M2000">
        <v>263</v>
      </c>
      <c t="s" r="N2000">
        <v>4682</v>
      </c>
    </row>
    <row customHeight="1" r="2001" ht="60.75">
      <c t="s" s="6" r="A2001">
        <v>4683</v>
      </c>
      <c t="s" s="7" r="B2001">
        <v>15</v>
      </c>
      <c s="7" r="C2001"/>
      <c t="s" s="14" r="D2001">
        <v>4283</v>
      </c>
      <c s="7" r="E2001"/>
      <c t="s" s="5" r="F2001">
        <v>4684</v>
      </c>
      <c t="s" s="15" r="G2001">
        <v>996</v>
      </c>
      <c t="s" s="15" r="H2001">
        <v>733</v>
      </c>
      <c t="s" s="15" r="I2001">
        <v>4283</v>
      </c>
      <c t="s" r="K2001">
        <v>263</v>
      </c>
      <c t="s" r="L2001">
        <v>508</v>
      </c>
      <c t="s" r="M2001">
        <v>263</v>
      </c>
      <c t="s" r="N2001">
        <v>3631</v>
      </c>
    </row>
    <row customHeight="1" r="2002" ht="60.75">
      <c t="s" s="6" r="A2002">
        <v>4685</v>
      </c>
      <c t="s" s="7" r="B2002">
        <v>15</v>
      </c>
      <c s="7" r="C2002"/>
      <c t="s" s="14" r="D2002">
        <v>4686</v>
      </c>
      <c s="7" r="E2002"/>
      <c t="s" s="5" r="F2002">
        <v>4687</v>
      </c>
      <c t="s" s="15" r="G2002">
        <v>590</v>
      </c>
      <c t="s" s="15" r="H2002">
        <v>733</v>
      </c>
      <c t="s" s="15" r="I2002">
        <v>4283</v>
      </c>
      <c t="s" r="K2002">
        <v>263</v>
      </c>
      <c t="s" r="L2002">
        <v>508</v>
      </c>
      <c t="s" r="M2002">
        <v>263</v>
      </c>
      <c t="s" r="N2002">
        <v>4688</v>
      </c>
    </row>
    <row customHeight="1" r="2003" ht="60.75">
      <c t="s" s="6" r="A2003">
        <v>4689</v>
      </c>
      <c t="s" s="7" r="B2003">
        <v>15</v>
      </c>
      <c s="7" r="C2003"/>
      <c t="s" s="14" r="D2003">
        <v>4690</v>
      </c>
      <c s="7" r="E2003"/>
      <c t="s" s="5" r="F2003">
        <v>4691</v>
      </c>
      <c s="15" r="G2003"/>
      <c t="s" s="15" r="H2003">
        <v>733</v>
      </c>
      <c t="s" s="15" r="I2003">
        <v>4283</v>
      </c>
      <c t="s" r="K2003">
        <v>263</v>
      </c>
      <c t="s" r="L2003">
        <v>508</v>
      </c>
      <c t="s" r="M2003">
        <v>263</v>
      </c>
      <c t="s" r="N2003">
        <v>4299</v>
      </c>
    </row>
    <row customHeight="1" r="2004" ht="60.75">
      <c t="s" s="6" r="A2004">
        <v>4692</v>
      </c>
      <c t="s" s="7" r="B2004">
        <v>15</v>
      </c>
      <c s="7" r="C2004"/>
      <c t="s" s="14" r="D2004">
        <v>4693</v>
      </c>
      <c s="7" r="E2004"/>
      <c t="s" s="5" r="F2004">
        <v>4694</v>
      </c>
      <c s="15" r="G2004"/>
      <c t="s" s="15" r="H2004">
        <v>733</v>
      </c>
      <c t="s" s="15" r="I2004">
        <v>4283</v>
      </c>
      <c t="s" r="K2004">
        <v>263</v>
      </c>
      <c t="s" r="L2004">
        <v>508</v>
      </c>
      <c t="s" r="M2004">
        <v>263</v>
      </c>
      <c t="s" r="N2004">
        <v>4695</v>
      </c>
    </row>
    <row customHeight="1" r="2005" ht="60.75">
      <c t="s" s="6" r="A2005">
        <v>4696</v>
      </c>
      <c t="s" s="7" r="B2005">
        <v>15</v>
      </c>
      <c s="7" r="C2005"/>
      <c t="s" s="14" r="D2005">
        <v>4297</v>
      </c>
      <c s="7" r="E2005"/>
      <c t="s" s="5" r="F2005">
        <v>4697</v>
      </c>
      <c s="15" r="G2005"/>
      <c t="s" s="15" r="H2005">
        <v>733</v>
      </c>
      <c t="s" s="15" r="I2005">
        <v>4283</v>
      </c>
      <c t="s" r="K2005">
        <v>263</v>
      </c>
      <c t="s" r="L2005">
        <v>508</v>
      </c>
      <c t="s" r="M2005">
        <v>263</v>
      </c>
      <c t="s" r="N2005">
        <v>4299</v>
      </c>
    </row>
    <row customHeight="1" r="2006" ht="60.75">
      <c t="s" s="6" r="A2006">
        <v>4698</v>
      </c>
      <c t="s" s="7" r="B2006">
        <v>15</v>
      </c>
      <c s="7" r="C2006"/>
      <c t="s" s="14" r="D2006">
        <v>4394</v>
      </c>
      <c s="7" r="E2006"/>
      <c t="s" s="5" r="F2006">
        <v>4699</v>
      </c>
      <c s="15" r="G2006"/>
      <c t="s" s="15" r="H2006">
        <v>733</v>
      </c>
      <c t="s" s="15" r="I2006">
        <v>4283</v>
      </c>
      <c t="s" r="K2006">
        <v>263</v>
      </c>
      <c t="s" r="L2006">
        <v>508</v>
      </c>
      <c t="s" r="M2006">
        <v>263</v>
      </c>
      <c t="s" r="N2006">
        <v>4299</v>
      </c>
    </row>
    <row customHeight="1" r="2007" ht="60.75">
      <c t="s" s="6" r="A2007">
        <v>4700</v>
      </c>
      <c t="s" s="7" r="B2007">
        <v>15</v>
      </c>
      <c s="7" r="C2007"/>
      <c t="s" s="14" r="D2007">
        <v>4701</v>
      </c>
      <c s="7" r="E2007"/>
      <c t="s" s="5" r="F2007">
        <v>4702</v>
      </c>
      <c t="s" s="15" r="G2007">
        <v>1260</v>
      </c>
      <c t="s" s="15" r="H2007">
        <v>733</v>
      </c>
      <c t="s" s="15" r="I2007">
        <v>4283</v>
      </c>
      <c t="s" r="K2007">
        <v>263</v>
      </c>
      <c t="s" r="L2007">
        <v>508</v>
      </c>
      <c t="s" r="M2007">
        <v>263</v>
      </c>
      <c t="s" r="N2007">
        <v>4703</v>
      </c>
    </row>
    <row customHeight="1" r="2008" ht="60.75">
      <c t="s" s="6" r="A2008">
        <v>4704</v>
      </c>
      <c t="s" s="7" r="B2008">
        <v>15</v>
      </c>
      <c s="7" r="C2008"/>
      <c t="s" s="14" r="D2008">
        <v>4332</v>
      </c>
      <c s="7" r="E2008"/>
      <c t="s" s="5" r="F2008">
        <v>4705</v>
      </c>
      <c s="15" r="G2008"/>
      <c t="s" s="15" r="H2008">
        <v>733</v>
      </c>
      <c t="s" s="15" r="I2008">
        <v>4283</v>
      </c>
      <c t="s" r="K2008">
        <v>263</v>
      </c>
      <c t="s" r="L2008">
        <v>508</v>
      </c>
      <c t="s" r="M2008">
        <v>263</v>
      </c>
      <c t="s" r="N2008">
        <v>3631</v>
      </c>
    </row>
    <row customHeight="1" r="2009" ht="60.75">
      <c t="s" s="6" r="A2009">
        <v>4706</v>
      </c>
      <c t="s" s="7" r="B2009">
        <v>15</v>
      </c>
      <c s="7" r="C2009"/>
      <c t="s" s="14" r="D2009">
        <v>4283</v>
      </c>
      <c s="7" r="E2009"/>
      <c t="s" s="5" r="F2009">
        <v>4707</v>
      </c>
      <c s="15" r="G2009"/>
      <c t="s" s="15" r="H2009">
        <v>733</v>
      </c>
      <c t="s" s="15" r="I2009">
        <v>4283</v>
      </c>
      <c t="s" r="K2009">
        <v>263</v>
      </c>
      <c t="s" r="L2009">
        <v>508</v>
      </c>
      <c t="s" r="M2009">
        <v>263</v>
      </c>
      <c t="s" r="N2009">
        <v>3631</v>
      </c>
    </row>
    <row customHeight="1" r="2010" ht="60.75">
      <c t="s" s="6" r="A2010">
        <v>4708</v>
      </c>
      <c t="s" s="7" r="B2010">
        <v>15</v>
      </c>
      <c s="7" r="C2010"/>
      <c t="s" s="14" r="D2010">
        <v>4297</v>
      </c>
      <c s="7" r="E2010"/>
      <c t="s" s="5" r="F2010">
        <v>4709</v>
      </c>
      <c s="15" r="G2010"/>
      <c t="s" s="15" r="H2010">
        <v>733</v>
      </c>
      <c t="s" s="15" r="I2010">
        <v>4283</v>
      </c>
      <c t="s" r="K2010">
        <v>263</v>
      </c>
      <c t="s" r="L2010">
        <v>508</v>
      </c>
      <c t="s" r="M2010">
        <v>263</v>
      </c>
      <c t="s" r="N2010">
        <v>4299</v>
      </c>
    </row>
    <row customHeight="1" r="2011" ht="60.75">
      <c t="s" s="6" r="A2011">
        <v>4710</v>
      </c>
      <c t="s" s="7" r="B2011">
        <v>15</v>
      </c>
      <c s="7" r="C2011"/>
      <c t="s" s="14" r="D2011">
        <v>4711</v>
      </c>
      <c s="7" r="E2011"/>
      <c t="s" s="5" r="F2011">
        <v>4712</v>
      </c>
      <c s="15" r="G2011"/>
      <c t="s" s="15" r="H2011">
        <v>733</v>
      </c>
      <c t="s" s="15" r="I2011">
        <v>4283</v>
      </c>
      <c t="s" r="K2011">
        <v>263</v>
      </c>
      <c t="s" r="L2011">
        <v>508</v>
      </c>
      <c t="s" r="M2011">
        <v>263</v>
      </c>
      <c t="s" r="N2011">
        <v>4371</v>
      </c>
    </row>
    <row customHeight="1" r="2012" ht="60.75">
      <c t="s" s="6" r="A2012">
        <v>4713</v>
      </c>
      <c t="s" s="7" r="B2012">
        <v>15</v>
      </c>
      <c s="7" r="C2012"/>
      <c t="s" s="14" r="D2012">
        <v>4297</v>
      </c>
      <c s="7" r="E2012"/>
      <c t="s" s="5" r="F2012">
        <v>4714</v>
      </c>
      <c t="s" s="15" r="G2012">
        <v>996</v>
      </c>
      <c t="s" s="15" r="H2012">
        <v>733</v>
      </c>
      <c t="s" s="15" r="I2012">
        <v>4283</v>
      </c>
      <c t="s" r="K2012">
        <v>263</v>
      </c>
      <c t="s" r="L2012">
        <v>508</v>
      </c>
      <c t="s" r="M2012">
        <v>263</v>
      </c>
      <c t="s" r="N2012">
        <v>4299</v>
      </c>
    </row>
    <row customHeight="1" r="2013" ht="60.75">
      <c t="s" s="6" r="A2013">
        <v>4715</v>
      </c>
      <c t="s" s="7" r="B2013">
        <v>15</v>
      </c>
      <c s="7" r="C2013"/>
      <c t="s" s="14" r="D2013">
        <v>4297</v>
      </c>
      <c s="7" r="E2013"/>
      <c t="s" s="5" r="F2013">
        <v>4716</v>
      </c>
      <c t="s" s="15" r="G2013">
        <v>996</v>
      </c>
      <c t="s" s="15" r="H2013">
        <v>733</v>
      </c>
      <c t="s" s="15" r="I2013">
        <v>4283</v>
      </c>
      <c t="s" r="K2013">
        <v>263</v>
      </c>
      <c t="s" r="L2013">
        <v>508</v>
      </c>
      <c t="s" r="M2013">
        <v>263</v>
      </c>
      <c t="s" r="N2013">
        <v>4299</v>
      </c>
    </row>
    <row customHeight="1" r="2014" ht="60.75">
      <c t="s" s="6" r="A2014">
        <v>4717</v>
      </c>
      <c t="s" s="7" r="B2014">
        <v>15</v>
      </c>
      <c s="7" r="C2014"/>
      <c t="s" s="14" r="D2014">
        <v>4297</v>
      </c>
      <c s="7" r="E2014"/>
      <c t="s" s="5" r="F2014">
        <v>4718</v>
      </c>
      <c s="15" r="G2014"/>
      <c t="s" s="15" r="H2014">
        <v>733</v>
      </c>
      <c t="s" s="15" r="I2014">
        <v>4283</v>
      </c>
      <c t="s" r="K2014">
        <v>263</v>
      </c>
      <c t="s" r="L2014">
        <v>508</v>
      </c>
      <c t="s" r="M2014">
        <v>263</v>
      </c>
      <c t="s" r="N2014">
        <v>4299</v>
      </c>
    </row>
    <row customHeight="1" r="2015" ht="60.75">
      <c t="s" s="6" r="A2015">
        <v>4719</v>
      </c>
      <c t="s" s="7" r="B2015">
        <v>15</v>
      </c>
      <c s="7" r="C2015"/>
      <c t="s" s="14" r="D2015">
        <v>4283</v>
      </c>
      <c s="7" r="E2015"/>
      <c t="s" s="5" r="F2015">
        <v>3283</v>
      </c>
      <c s="15" r="G2015"/>
      <c t="s" s="15" r="H2015">
        <v>733</v>
      </c>
      <c t="s" s="15" r="I2015">
        <v>4283</v>
      </c>
      <c t="s" r="K2015">
        <v>263</v>
      </c>
      <c t="s" r="L2015">
        <v>508</v>
      </c>
      <c t="s" r="M2015">
        <v>263</v>
      </c>
      <c t="s" r="N2015">
        <v>3631</v>
      </c>
    </row>
    <row customHeight="1" r="2016" ht="60.75">
      <c t="s" s="6" r="A2016">
        <v>4720</v>
      </c>
      <c t="s" s="7" r="B2016">
        <v>15</v>
      </c>
      <c s="7" r="C2016"/>
      <c t="s" s="14" r="D2016">
        <v>4283</v>
      </c>
      <c s="7" r="E2016"/>
      <c t="s" s="5" r="F2016">
        <v>3283</v>
      </c>
      <c s="15" r="G2016"/>
      <c t="s" s="15" r="H2016">
        <v>733</v>
      </c>
      <c t="s" s="15" r="I2016">
        <v>4283</v>
      </c>
      <c t="s" r="K2016">
        <v>263</v>
      </c>
      <c t="s" r="L2016">
        <v>508</v>
      </c>
      <c t="s" r="M2016">
        <v>263</v>
      </c>
      <c t="s" r="N2016">
        <v>3631</v>
      </c>
    </row>
    <row customHeight="1" r="2017" ht="60.75">
      <c t="s" s="6" r="A2017">
        <v>4721</v>
      </c>
      <c t="s" s="7" r="B2017">
        <v>15</v>
      </c>
      <c s="7" r="C2017"/>
      <c t="s" s="14" r="D2017">
        <v>4283</v>
      </c>
      <c s="7" r="E2017"/>
      <c t="s" s="5" r="F2017">
        <v>4722</v>
      </c>
      <c t="s" s="15" r="G2017">
        <v>1260</v>
      </c>
      <c t="s" s="15" r="H2017">
        <v>733</v>
      </c>
      <c t="s" s="15" r="I2017">
        <v>4283</v>
      </c>
      <c t="s" r="K2017">
        <v>263</v>
      </c>
      <c t="s" r="L2017">
        <v>508</v>
      </c>
      <c t="s" r="M2017">
        <v>263</v>
      </c>
      <c t="s" r="N2017">
        <v>3631</v>
      </c>
    </row>
    <row customHeight="1" r="2018" ht="60.75">
      <c t="s" s="6" r="A2018">
        <v>4723</v>
      </c>
      <c t="s" s="7" r="B2018">
        <v>15</v>
      </c>
      <c s="7" r="C2018"/>
      <c t="s" s="14" r="D2018">
        <v>4724</v>
      </c>
      <c s="7" r="E2018"/>
      <c t="s" s="5" r="F2018">
        <v>3290</v>
      </c>
      <c t="s" s="15" r="G2018">
        <v>996</v>
      </c>
      <c t="s" s="15" r="H2018">
        <v>733</v>
      </c>
      <c t="s" s="15" r="I2018">
        <v>4283</v>
      </c>
      <c t="s" r="K2018">
        <v>263</v>
      </c>
      <c t="s" r="L2018">
        <v>508</v>
      </c>
      <c t="s" r="M2018">
        <v>263</v>
      </c>
      <c t="s" r="N2018">
        <v>4725</v>
      </c>
    </row>
    <row customHeight="1" r="2019" ht="60.75">
      <c t="s" s="6" r="A2019">
        <v>4726</v>
      </c>
      <c t="s" s="7" r="B2019">
        <v>15</v>
      </c>
      <c s="7" r="C2019"/>
      <c t="s" s="14" r="D2019">
        <v>4283</v>
      </c>
      <c s="7" r="E2019"/>
      <c t="s" s="5" r="F2019">
        <v>3290</v>
      </c>
      <c t="s" s="15" r="G2019">
        <v>996</v>
      </c>
      <c t="s" s="15" r="H2019">
        <v>733</v>
      </c>
      <c t="s" s="15" r="I2019">
        <v>4283</v>
      </c>
      <c t="s" r="K2019">
        <v>263</v>
      </c>
      <c t="s" r="L2019">
        <v>508</v>
      </c>
      <c t="s" r="M2019">
        <v>263</v>
      </c>
      <c t="s" r="N2019">
        <v>3631</v>
      </c>
    </row>
    <row customHeight="1" r="2020" ht="60.75">
      <c t="s" s="6" r="A2020">
        <v>4727</v>
      </c>
      <c t="s" s="7" r="B2020">
        <v>15</v>
      </c>
      <c s="7" r="C2020"/>
      <c t="s" s="14" r="D2020">
        <v>4283</v>
      </c>
      <c s="7" r="E2020"/>
      <c t="s" s="5" r="F2020">
        <v>3290</v>
      </c>
      <c t="s" s="15" r="G2020">
        <v>996</v>
      </c>
      <c t="s" s="15" r="H2020">
        <v>733</v>
      </c>
      <c t="s" s="15" r="I2020">
        <v>4283</v>
      </c>
      <c t="s" r="K2020">
        <v>263</v>
      </c>
      <c t="s" r="L2020">
        <v>508</v>
      </c>
      <c t="s" r="M2020">
        <v>263</v>
      </c>
      <c t="s" r="N2020">
        <v>3631</v>
      </c>
    </row>
    <row customHeight="1" r="2021" ht="60.75">
      <c t="s" s="6" r="A2021">
        <v>4728</v>
      </c>
      <c t="s" s="7" r="B2021">
        <v>15</v>
      </c>
      <c s="7" r="C2021"/>
      <c t="s" s="14" r="D2021">
        <v>4701</v>
      </c>
      <c s="7" r="E2021"/>
      <c t="s" s="5" r="F2021">
        <v>3290</v>
      </c>
      <c t="s" s="15" r="G2021">
        <v>996</v>
      </c>
      <c t="s" s="15" r="H2021">
        <v>733</v>
      </c>
      <c t="s" s="15" r="I2021">
        <v>4283</v>
      </c>
      <c t="s" r="K2021">
        <v>263</v>
      </c>
      <c t="s" r="L2021">
        <v>508</v>
      </c>
      <c t="s" r="M2021">
        <v>263</v>
      </c>
      <c t="s" r="N2021">
        <v>4703</v>
      </c>
    </row>
    <row customHeight="1" r="2022" ht="60.75">
      <c t="s" s="6" r="A2022">
        <v>4729</v>
      </c>
      <c t="s" s="7" r="B2022">
        <v>15</v>
      </c>
      <c s="7" r="C2022"/>
      <c t="s" s="14" r="D2022">
        <v>4363</v>
      </c>
      <c s="7" r="E2022"/>
      <c t="s" s="5" r="F2022">
        <v>4730</v>
      </c>
      <c s="15" r="G2022"/>
      <c t="s" s="15" r="H2022">
        <v>733</v>
      </c>
      <c t="s" s="15" r="I2022">
        <v>4283</v>
      </c>
      <c t="s" r="K2022">
        <v>263</v>
      </c>
      <c t="s" r="L2022">
        <v>508</v>
      </c>
      <c t="s" r="M2022">
        <v>263</v>
      </c>
      <c t="s" r="N2022">
        <v>4299</v>
      </c>
    </row>
    <row customHeight="1" r="2023" ht="60.75">
      <c t="s" s="6" r="A2023">
        <v>4731</v>
      </c>
      <c t="s" s="7" r="B2023">
        <v>15</v>
      </c>
      <c s="7" r="C2023"/>
      <c t="s" s="14" r="D2023">
        <v>4297</v>
      </c>
      <c s="7" r="E2023"/>
      <c t="s" s="5" r="F2023">
        <v>4732</v>
      </c>
      <c s="15" r="G2023"/>
      <c t="s" s="15" r="H2023">
        <v>733</v>
      </c>
      <c t="s" s="15" r="I2023">
        <v>4283</v>
      </c>
      <c t="s" r="K2023">
        <v>263</v>
      </c>
      <c t="s" r="L2023">
        <v>508</v>
      </c>
      <c t="s" r="M2023">
        <v>263</v>
      </c>
      <c t="s" r="N2023">
        <v>4299</v>
      </c>
    </row>
    <row customHeight="1" r="2024" ht="60.75">
      <c t="s" s="6" r="A2024">
        <v>4733</v>
      </c>
      <c t="s" s="7" r="B2024">
        <v>15</v>
      </c>
      <c s="7" r="C2024"/>
      <c t="s" s="14" r="D2024">
        <v>4297</v>
      </c>
      <c s="7" r="E2024"/>
      <c t="s" s="5" r="F2024">
        <v>4734</v>
      </c>
      <c t="s" s="15" r="G2024">
        <v>996</v>
      </c>
      <c t="s" s="15" r="H2024">
        <v>733</v>
      </c>
      <c t="s" s="15" r="I2024">
        <v>4283</v>
      </c>
      <c t="s" r="K2024">
        <v>263</v>
      </c>
      <c t="s" r="L2024">
        <v>508</v>
      </c>
      <c t="s" r="M2024">
        <v>263</v>
      </c>
      <c t="s" r="N2024">
        <v>4299</v>
      </c>
    </row>
    <row customHeight="1" r="2025" ht="60.75">
      <c t="s" s="6" r="A2025">
        <v>4735</v>
      </c>
      <c t="s" s="7" r="B2025">
        <v>15</v>
      </c>
      <c s="7" r="C2025"/>
      <c t="s" s="14" r="D2025">
        <v>4407</v>
      </c>
      <c s="7" r="E2025"/>
      <c t="s" s="5" r="F2025">
        <v>4736</v>
      </c>
      <c s="15" r="G2025"/>
      <c t="s" s="15" r="H2025">
        <v>733</v>
      </c>
      <c t="s" s="15" r="I2025">
        <v>4283</v>
      </c>
      <c t="s" r="K2025">
        <v>263</v>
      </c>
      <c t="s" r="L2025">
        <v>508</v>
      </c>
      <c t="s" r="M2025">
        <v>263</v>
      </c>
      <c t="s" r="N2025">
        <v>4371</v>
      </c>
    </row>
    <row customHeight="1" r="2026" ht="60.75">
      <c t="s" s="6" r="A2026">
        <v>4737</v>
      </c>
      <c t="s" s="7" r="B2026">
        <v>15</v>
      </c>
      <c s="7" r="C2026"/>
      <c t="s" s="14" r="D2026">
        <v>4738</v>
      </c>
      <c s="7" r="E2026"/>
      <c t="s" s="5" r="F2026">
        <v>4739</v>
      </c>
      <c t="s" s="15" r="G2026">
        <v>996</v>
      </c>
      <c t="s" s="15" r="H2026">
        <v>733</v>
      </c>
      <c t="s" s="15" r="I2026">
        <v>4283</v>
      </c>
      <c t="s" r="K2026">
        <v>263</v>
      </c>
      <c t="s" r="L2026">
        <v>508</v>
      </c>
      <c t="s" r="M2026">
        <v>263</v>
      </c>
      <c t="s" r="N2026">
        <v>4299</v>
      </c>
    </row>
    <row customHeight="1" r="2027" ht="60.75">
      <c t="s" s="6" r="A2027">
        <v>4740</v>
      </c>
      <c t="s" s="7" r="B2027">
        <v>15</v>
      </c>
      <c s="7" r="C2027"/>
      <c t="s" s="14" r="D2027">
        <v>4741</v>
      </c>
      <c s="7" r="E2027"/>
      <c t="s" s="5" r="F2027">
        <v>4742</v>
      </c>
      <c s="15" r="G2027"/>
      <c t="s" s="15" r="H2027">
        <v>733</v>
      </c>
      <c t="s" s="15" r="I2027">
        <v>4283</v>
      </c>
      <c t="s" r="K2027">
        <v>263</v>
      </c>
      <c t="s" r="L2027">
        <v>508</v>
      </c>
      <c t="s" r="M2027">
        <v>263</v>
      </c>
      <c t="s" r="N2027">
        <v>4743</v>
      </c>
    </row>
    <row customHeight="1" r="2028" ht="60.75">
      <c t="s" s="6" r="A2028">
        <v>4744</v>
      </c>
      <c t="s" s="7" r="B2028">
        <v>15</v>
      </c>
      <c s="7" r="C2028"/>
      <c t="s" s="14" r="D2028">
        <v>4745</v>
      </c>
      <c s="7" r="E2028"/>
      <c t="s" s="5" r="F2028">
        <v>4746</v>
      </c>
      <c s="15" r="G2028"/>
      <c t="s" s="15" r="H2028">
        <v>733</v>
      </c>
      <c t="s" s="15" r="I2028">
        <v>4283</v>
      </c>
      <c t="s" r="K2028">
        <v>263</v>
      </c>
      <c t="s" r="L2028">
        <v>508</v>
      </c>
      <c t="s" r="M2028">
        <v>263</v>
      </c>
      <c t="s" r="N2028">
        <v>4747</v>
      </c>
    </row>
    <row customHeight="1" r="2029" ht="60.75">
      <c t="s" s="6" r="A2029">
        <v>4748</v>
      </c>
      <c t="s" s="7" r="B2029">
        <v>15</v>
      </c>
      <c s="7" r="C2029"/>
      <c t="s" s="14" r="D2029">
        <v>4283</v>
      </c>
      <c s="7" r="E2029"/>
      <c t="s" s="5" r="F2029">
        <v>4749</v>
      </c>
      <c s="15" r="G2029"/>
      <c t="s" s="15" r="H2029">
        <v>733</v>
      </c>
      <c t="s" s="15" r="I2029">
        <v>4283</v>
      </c>
      <c t="s" r="K2029">
        <v>263</v>
      </c>
      <c t="s" r="L2029">
        <v>508</v>
      </c>
      <c t="s" r="M2029">
        <v>263</v>
      </c>
      <c t="s" r="N2029">
        <v>3631</v>
      </c>
    </row>
    <row customHeight="1" r="2030" ht="60.75">
      <c t="s" s="6" r="A2030">
        <v>4750</v>
      </c>
      <c t="s" s="7" r="B2030">
        <v>15</v>
      </c>
      <c s="7" r="C2030"/>
      <c t="s" s="14" r="D2030">
        <v>4283</v>
      </c>
      <c s="7" r="E2030"/>
      <c t="s" s="5" r="F2030">
        <v>4751</v>
      </c>
      <c s="15" r="G2030"/>
      <c t="s" s="15" r="H2030">
        <v>733</v>
      </c>
      <c t="s" s="15" r="I2030">
        <v>4283</v>
      </c>
      <c t="s" r="K2030">
        <v>263</v>
      </c>
      <c t="s" r="L2030">
        <v>508</v>
      </c>
      <c t="s" r="M2030">
        <v>263</v>
      </c>
      <c t="s" r="N2030">
        <v>3631</v>
      </c>
    </row>
    <row customHeight="1" r="2031" ht="60.75">
      <c t="s" s="6" r="A2031">
        <v>4752</v>
      </c>
      <c t="s" s="7" r="B2031">
        <v>15</v>
      </c>
      <c s="7" r="C2031"/>
      <c t="s" s="14" r="D2031">
        <v>4297</v>
      </c>
      <c s="7" r="E2031"/>
      <c t="s" s="5" r="F2031">
        <v>4753</v>
      </c>
      <c t="s" s="15" r="G2031">
        <v>1344</v>
      </c>
      <c t="s" s="15" r="H2031">
        <v>733</v>
      </c>
      <c t="s" s="15" r="I2031">
        <v>4283</v>
      </c>
      <c t="s" r="K2031">
        <v>263</v>
      </c>
      <c t="s" r="L2031">
        <v>508</v>
      </c>
      <c t="s" r="M2031">
        <v>263</v>
      </c>
      <c t="s" r="N2031">
        <v>4299</v>
      </c>
    </row>
    <row customHeight="1" r="2032" ht="60.75">
      <c t="s" s="6" r="A2032">
        <v>4754</v>
      </c>
      <c t="s" s="7" r="B2032">
        <v>15</v>
      </c>
      <c s="7" r="C2032"/>
      <c t="s" s="14" r="D2032">
        <v>4283</v>
      </c>
      <c s="7" r="E2032"/>
      <c t="s" s="5" r="F2032">
        <v>4753</v>
      </c>
      <c t="s" s="15" r="G2032">
        <v>1344</v>
      </c>
      <c t="s" s="15" r="H2032">
        <v>733</v>
      </c>
      <c t="s" s="15" r="I2032">
        <v>4283</v>
      </c>
      <c t="s" r="K2032">
        <v>263</v>
      </c>
      <c t="s" r="L2032">
        <v>508</v>
      </c>
      <c t="s" r="M2032">
        <v>263</v>
      </c>
      <c t="s" r="N2032">
        <v>3631</v>
      </c>
    </row>
    <row customHeight="1" r="2033" ht="60.75">
      <c t="s" s="6" r="A2033">
        <v>4755</v>
      </c>
      <c t="s" s="7" r="B2033">
        <v>15</v>
      </c>
      <c s="7" r="C2033"/>
      <c t="s" s="14" r="D2033">
        <v>4283</v>
      </c>
      <c s="7" r="E2033"/>
      <c t="s" s="5" r="F2033">
        <v>4756</v>
      </c>
      <c t="s" s="15" r="G2033">
        <v>1260</v>
      </c>
      <c t="s" s="15" r="H2033">
        <v>733</v>
      </c>
      <c t="s" s="15" r="I2033">
        <v>4283</v>
      </c>
      <c t="s" r="K2033">
        <v>263</v>
      </c>
      <c t="s" r="L2033">
        <v>508</v>
      </c>
      <c t="s" r="M2033">
        <v>263</v>
      </c>
      <c t="s" r="N2033">
        <v>3631</v>
      </c>
    </row>
    <row customHeight="1" r="2034" ht="60.75">
      <c t="s" s="6" r="A2034">
        <v>4757</v>
      </c>
      <c t="s" s="7" r="B2034">
        <v>15</v>
      </c>
      <c s="7" r="C2034"/>
      <c t="s" s="14" r="D2034">
        <v>2723</v>
      </c>
      <c s="7" r="E2034"/>
      <c t="s" s="5" r="F2034">
        <v>4758</v>
      </c>
      <c s="15" r="G2034"/>
      <c t="s" s="15" r="H2034">
        <v>733</v>
      </c>
      <c t="s" s="15" r="I2034">
        <v>4283</v>
      </c>
      <c t="s" r="K2034">
        <v>263</v>
      </c>
      <c t="s" r="L2034">
        <v>508</v>
      </c>
      <c t="s" r="M2034">
        <v>263</v>
      </c>
      <c t="s" r="N2034">
        <v>2754</v>
      </c>
    </row>
    <row customHeight="1" r="2035" ht="60.75">
      <c t="s" s="6" r="A2035">
        <v>4759</v>
      </c>
      <c t="s" s="7" r="B2035">
        <v>15</v>
      </c>
      <c s="7" r="C2035"/>
      <c t="s" s="14" r="D2035">
        <v>4760</v>
      </c>
      <c s="7" r="E2035"/>
      <c t="s" s="5" r="F2035">
        <v>4761</v>
      </c>
      <c t="s" s="15" r="G2035">
        <v>996</v>
      </c>
      <c t="s" s="15" r="H2035">
        <v>733</v>
      </c>
      <c t="s" s="15" r="I2035">
        <v>4283</v>
      </c>
      <c t="s" r="K2035">
        <v>263</v>
      </c>
      <c t="s" r="L2035">
        <v>508</v>
      </c>
      <c t="s" r="M2035">
        <v>263</v>
      </c>
      <c t="s" r="N2035">
        <v>4762</v>
      </c>
    </row>
    <row customHeight="1" r="2036" ht="60.75">
      <c t="s" s="6" r="A2036">
        <v>4763</v>
      </c>
      <c t="s" s="7" r="B2036">
        <v>15</v>
      </c>
      <c s="7" r="C2036"/>
      <c t="s" s="14" r="D2036">
        <v>4283</v>
      </c>
      <c s="7" r="E2036"/>
      <c t="s" s="5" r="F2036">
        <v>4764</v>
      </c>
      <c s="15" r="G2036"/>
      <c t="s" s="15" r="H2036">
        <v>733</v>
      </c>
      <c t="s" s="15" r="I2036">
        <v>4283</v>
      </c>
      <c t="s" r="K2036">
        <v>263</v>
      </c>
      <c t="s" r="L2036">
        <v>508</v>
      </c>
      <c t="s" r="M2036">
        <v>263</v>
      </c>
      <c t="s" r="N2036">
        <v>3631</v>
      </c>
    </row>
    <row customHeight="1" r="2037" ht="60.75">
      <c t="s" s="6" r="A2037">
        <v>4765</v>
      </c>
      <c t="s" s="7" r="B2037">
        <v>15</v>
      </c>
      <c s="7" r="C2037"/>
      <c t="s" s="14" r="D2037">
        <v>4766</v>
      </c>
      <c s="7" r="E2037"/>
      <c t="s" s="5" r="F2037">
        <v>4767</v>
      </c>
      <c t="s" s="15" r="G2037">
        <v>1260</v>
      </c>
      <c t="s" s="15" r="H2037">
        <v>733</v>
      </c>
      <c t="s" s="15" r="I2037">
        <v>4283</v>
      </c>
      <c t="s" r="K2037">
        <v>263</v>
      </c>
      <c t="s" r="L2037">
        <v>508</v>
      </c>
      <c t="s" r="M2037">
        <v>263</v>
      </c>
      <c t="s" r="N2037">
        <v>4299</v>
      </c>
    </row>
    <row customHeight="1" r="2038" ht="60.75">
      <c t="s" s="6" r="A2038">
        <v>4768</v>
      </c>
      <c t="s" s="7" r="B2038">
        <v>15</v>
      </c>
      <c s="7" r="C2038"/>
      <c t="s" s="14" r="D2038">
        <v>4769</v>
      </c>
      <c s="7" r="E2038"/>
      <c t="s" s="5" r="F2038">
        <v>4767</v>
      </c>
      <c t="s" s="15" r="G2038">
        <v>1260</v>
      </c>
      <c t="s" s="15" r="H2038">
        <v>733</v>
      </c>
      <c t="s" s="15" r="I2038">
        <v>4283</v>
      </c>
      <c t="s" r="K2038">
        <v>263</v>
      </c>
      <c t="s" r="L2038">
        <v>508</v>
      </c>
      <c t="s" r="M2038">
        <v>263</v>
      </c>
      <c t="s" r="N2038">
        <v>3631</v>
      </c>
    </row>
    <row customHeight="1" r="2039" ht="60.75">
      <c t="s" s="6" r="A2039">
        <v>4770</v>
      </c>
      <c t="s" s="7" r="B2039">
        <v>15</v>
      </c>
      <c s="7" r="C2039"/>
      <c t="s" s="14" r="D2039">
        <v>4552</v>
      </c>
      <c s="7" r="E2039"/>
      <c t="s" s="5" r="F2039">
        <v>4771</v>
      </c>
      <c s="15" r="G2039"/>
      <c t="s" s="15" r="H2039">
        <v>733</v>
      </c>
      <c t="s" s="15" r="I2039">
        <v>4283</v>
      </c>
      <c t="s" r="K2039">
        <v>263</v>
      </c>
      <c t="s" r="L2039">
        <v>508</v>
      </c>
      <c t="s" r="M2039">
        <v>263</v>
      </c>
      <c t="s" r="N2039">
        <v>4299</v>
      </c>
    </row>
    <row customHeight="1" r="2040" ht="60.75">
      <c t="s" s="6" r="A2040">
        <v>4772</v>
      </c>
      <c t="s" s="7" r="B2040">
        <v>15</v>
      </c>
      <c s="7" r="C2040"/>
      <c t="s" s="14" r="D2040">
        <v>4283</v>
      </c>
      <c s="7" r="E2040"/>
      <c t="s" s="5" r="F2040">
        <v>4773</v>
      </c>
      <c s="15" r="G2040"/>
      <c t="s" s="15" r="H2040">
        <v>733</v>
      </c>
      <c t="s" s="15" r="I2040">
        <v>4283</v>
      </c>
      <c t="s" r="K2040">
        <v>263</v>
      </c>
      <c t="s" r="L2040">
        <v>508</v>
      </c>
      <c t="s" r="M2040">
        <v>263</v>
      </c>
      <c t="s" r="N2040">
        <v>3631</v>
      </c>
    </row>
    <row customHeight="1" r="2041" ht="60.75">
      <c t="s" s="6" r="A2041">
        <v>4774</v>
      </c>
      <c t="s" s="7" r="B2041">
        <v>15</v>
      </c>
      <c s="7" r="C2041"/>
      <c t="s" s="14" r="D2041">
        <v>4283</v>
      </c>
      <c s="7" r="E2041"/>
      <c t="s" s="5" r="F2041">
        <v>4775</v>
      </c>
      <c s="15" r="G2041"/>
      <c t="s" s="15" r="H2041">
        <v>733</v>
      </c>
      <c t="s" s="15" r="I2041">
        <v>4283</v>
      </c>
      <c t="s" r="K2041">
        <v>263</v>
      </c>
      <c t="s" r="L2041">
        <v>508</v>
      </c>
      <c t="s" r="M2041">
        <v>263</v>
      </c>
      <c t="s" r="N2041">
        <v>3631</v>
      </c>
    </row>
    <row customHeight="1" r="2042" ht="60.75">
      <c t="s" s="6" r="A2042">
        <v>4776</v>
      </c>
      <c t="s" s="7" r="B2042">
        <v>15</v>
      </c>
      <c s="7" r="C2042"/>
      <c t="s" s="14" r="D2042">
        <v>4297</v>
      </c>
      <c s="7" r="E2042"/>
      <c t="s" s="5" r="F2042">
        <v>4777</v>
      </c>
      <c s="15" r="G2042"/>
      <c t="s" s="15" r="H2042">
        <v>733</v>
      </c>
      <c t="s" s="15" r="I2042">
        <v>4283</v>
      </c>
      <c t="s" r="K2042">
        <v>263</v>
      </c>
      <c t="s" r="L2042">
        <v>508</v>
      </c>
      <c t="s" r="M2042">
        <v>263</v>
      </c>
      <c t="s" r="N2042">
        <v>4299</v>
      </c>
    </row>
    <row customHeight="1" r="2043" ht="60.75">
      <c t="s" s="6" r="A2043">
        <v>4778</v>
      </c>
      <c t="s" s="7" r="B2043">
        <v>15</v>
      </c>
      <c s="7" r="C2043"/>
      <c t="s" s="14" r="D2043">
        <v>3374</v>
      </c>
      <c s="7" r="E2043"/>
      <c t="s" s="5" r="F2043">
        <v>4779</v>
      </c>
      <c s="15" r="G2043"/>
      <c t="s" s="15" r="H2043">
        <v>733</v>
      </c>
      <c t="s" s="15" r="I2043">
        <v>4283</v>
      </c>
      <c t="s" r="K2043">
        <v>263</v>
      </c>
      <c t="s" r="L2043">
        <v>508</v>
      </c>
      <c t="s" r="M2043">
        <v>263</v>
      </c>
      <c t="s" r="N2043">
        <v>3376</v>
      </c>
    </row>
    <row customHeight="1" r="2044" ht="60.75">
      <c t="s" s="6" r="A2044">
        <v>4780</v>
      </c>
      <c t="s" s="7" r="B2044">
        <v>15</v>
      </c>
      <c s="7" r="C2044"/>
      <c t="s" s="14" r="D2044">
        <v>4297</v>
      </c>
      <c s="7" r="E2044"/>
      <c t="s" s="5" r="F2044">
        <v>4781</v>
      </c>
      <c t="s" s="15" r="G2044">
        <v>996</v>
      </c>
      <c t="s" s="15" r="H2044">
        <v>733</v>
      </c>
      <c t="s" s="15" r="I2044">
        <v>4283</v>
      </c>
      <c t="s" r="K2044">
        <v>263</v>
      </c>
      <c t="s" r="L2044">
        <v>508</v>
      </c>
      <c t="s" r="M2044">
        <v>263</v>
      </c>
      <c t="s" r="N2044">
        <v>4299</v>
      </c>
    </row>
    <row customHeight="1" r="2045" ht="60.75">
      <c t="s" s="6" r="A2045">
        <v>4782</v>
      </c>
      <c t="s" s="7" r="B2045">
        <v>15</v>
      </c>
      <c s="7" r="C2045"/>
      <c t="s" s="14" r="D2045">
        <v>4283</v>
      </c>
      <c s="7" r="E2045"/>
      <c t="s" s="5" r="F2045">
        <v>4783</v>
      </c>
      <c t="s" s="15" r="G2045">
        <v>17</v>
      </c>
      <c t="s" s="15" r="H2045">
        <v>733</v>
      </c>
      <c t="s" s="15" r="I2045">
        <v>4283</v>
      </c>
      <c t="s" r="K2045">
        <v>263</v>
      </c>
      <c t="s" r="L2045">
        <v>508</v>
      </c>
      <c t="s" r="M2045">
        <v>263</v>
      </c>
      <c t="s" r="N2045">
        <v>3631</v>
      </c>
    </row>
    <row customHeight="1" r="2046" ht="60.75">
      <c t="s" s="6" r="A2046">
        <v>4784</v>
      </c>
      <c t="s" s="7" r="B2046">
        <v>15</v>
      </c>
      <c s="7" r="C2046"/>
      <c t="s" s="14" r="D2046">
        <v>4283</v>
      </c>
      <c s="7" r="E2046"/>
      <c t="s" s="5" r="F2046">
        <v>4785</v>
      </c>
      <c s="15" r="G2046"/>
      <c t="s" s="15" r="H2046">
        <v>733</v>
      </c>
      <c t="s" s="15" r="I2046">
        <v>4283</v>
      </c>
      <c t="s" r="K2046">
        <v>263</v>
      </c>
      <c t="s" r="L2046">
        <v>508</v>
      </c>
      <c t="s" r="M2046">
        <v>263</v>
      </c>
      <c t="s" r="N2046">
        <v>3631</v>
      </c>
    </row>
    <row customHeight="1" r="2047" ht="60.75">
      <c t="s" s="6" r="A2047">
        <v>3401</v>
      </c>
      <c t="s" s="7" r="B2047">
        <v>15</v>
      </c>
      <c s="7" r="C2047"/>
      <c t="s" s="14" r="D2047">
        <v>4283</v>
      </c>
      <c s="7" r="E2047"/>
      <c t="s" s="5" r="F2047">
        <v>3402</v>
      </c>
      <c s="15" r="G2047"/>
      <c t="s" s="15" r="H2047">
        <v>733</v>
      </c>
      <c t="s" s="15" r="I2047">
        <v>4283</v>
      </c>
      <c t="s" r="K2047">
        <v>263</v>
      </c>
      <c t="s" r="L2047">
        <v>508</v>
      </c>
      <c t="s" r="M2047">
        <v>263</v>
      </c>
      <c t="s" r="N2047">
        <v>3631</v>
      </c>
    </row>
    <row customHeight="1" r="2048" ht="60.75">
      <c t="s" s="6" r="A2048">
        <v>4786</v>
      </c>
      <c t="s" s="7" r="B2048">
        <v>15</v>
      </c>
      <c s="7" r="C2048"/>
      <c t="s" s="14" r="D2048">
        <v>4283</v>
      </c>
      <c s="7" r="E2048"/>
      <c t="s" s="5" r="F2048">
        <v>4787</v>
      </c>
      <c s="15" r="G2048"/>
      <c t="s" s="15" r="H2048">
        <v>733</v>
      </c>
      <c t="s" s="15" r="I2048">
        <v>4283</v>
      </c>
      <c t="s" r="K2048">
        <v>263</v>
      </c>
      <c t="s" r="L2048">
        <v>508</v>
      </c>
      <c t="s" r="M2048">
        <v>263</v>
      </c>
      <c t="s" r="N2048">
        <v>3631</v>
      </c>
    </row>
    <row customHeight="1" r="2049" ht="60.75">
      <c t="s" s="6" r="A2049">
        <v>4788</v>
      </c>
      <c t="s" s="7" r="B2049">
        <v>15</v>
      </c>
      <c s="7" r="C2049"/>
      <c t="s" s="14" r="D2049">
        <v>4387</v>
      </c>
      <c s="7" r="E2049"/>
      <c t="s" s="5" r="F2049">
        <v>4789</v>
      </c>
      <c s="15" r="G2049"/>
      <c t="s" s="15" r="H2049">
        <v>733</v>
      </c>
      <c t="s" s="15" r="I2049">
        <v>4283</v>
      </c>
      <c t="s" r="K2049">
        <v>263</v>
      </c>
      <c t="s" r="L2049">
        <v>508</v>
      </c>
      <c t="s" r="M2049">
        <v>263</v>
      </c>
      <c t="s" r="N2049">
        <v>4371</v>
      </c>
    </row>
    <row customHeight="1" r="2050" ht="60.75">
      <c t="s" s="6" r="A2050">
        <v>4790</v>
      </c>
      <c t="s" s="7" r="B2050">
        <v>15</v>
      </c>
      <c s="7" r="C2050"/>
      <c t="s" s="14" r="D2050">
        <v>4283</v>
      </c>
      <c s="7" r="E2050"/>
      <c t="s" s="5" r="F2050">
        <v>4791</v>
      </c>
      <c t="s" s="15" r="G2050">
        <v>996</v>
      </c>
      <c t="s" s="15" r="H2050">
        <v>733</v>
      </c>
      <c t="s" s="15" r="I2050">
        <v>4283</v>
      </c>
      <c t="s" r="K2050">
        <v>263</v>
      </c>
      <c t="s" r="L2050">
        <v>508</v>
      </c>
      <c t="s" r="M2050">
        <v>263</v>
      </c>
      <c t="s" r="N2050">
        <v>3631</v>
      </c>
    </row>
    <row customHeight="1" r="2051" ht="60.75">
      <c t="s" s="6" r="A2051">
        <v>4792</v>
      </c>
      <c t="s" s="7" r="B2051">
        <v>15</v>
      </c>
      <c s="7" r="C2051"/>
      <c t="s" s="14" r="D2051">
        <v>4793</v>
      </c>
      <c s="7" r="E2051"/>
      <c t="s" s="5" r="F2051">
        <v>4794</v>
      </c>
      <c s="15" r="G2051"/>
      <c t="s" s="15" r="H2051">
        <v>733</v>
      </c>
      <c t="s" s="15" r="I2051">
        <v>4283</v>
      </c>
      <c t="s" r="K2051">
        <v>263</v>
      </c>
      <c t="s" r="L2051">
        <v>508</v>
      </c>
      <c t="s" r="M2051">
        <v>263</v>
      </c>
      <c t="s" r="N2051">
        <v>4299</v>
      </c>
    </row>
    <row customHeight="1" r="2052" ht="60.75">
      <c t="s" s="6" r="A2052">
        <v>4795</v>
      </c>
      <c t="s" s="7" r="B2052">
        <v>15</v>
      </c>
      <c s="7" r="C2052"/>
      <c t="s" s="14" r="D2052">
        <v>4297</v>
      </c>
      <c s="7" r="E2052"/>
      <c t="s" s="5" r="F2052">
        <v>4796</v>
      </c>
      <c t="s" s="15" r="G2052">
        <v>17</v>
      </c>
      <c t="s" s="15" r="H2052">
        <v>733</v>
      </c>
      <c t="s" s="15" r="I2052">
        <v>4283</v>
      </c>
      <c t="s" r="K2052">
        <v>263</v>
      </c>
      <c t="s" r="L2052">
        <v>508</v>
      </c>
      <c t="s" r="M2052">
        <v>263</v>
      </c>
      <c t="s" r="N2052">
        <v>4299</v>
      </c>
    </row>
    <row customHeight="1" r="2053" ht="60.75">
      <c t="s" s="6" r="A2053">
        <v>4797</v>
      </c>
      <c t="s" s="7" r="B2053">
        <v>15</v>
      </c>
      <c s="7" r="C2053"/>
      <c t="s" s="14" r="D2053">
        <v>4297</v>
      </c>
      <c s="7" r="E2053"/>
      <c t="s" s="5" r="F2053">
        <v>4798</v>
      </c>
      <c s="15" r="G2053"/>
      <c t="s" s="15" r="H2053">
        <v>733</v>
      </c>
      <c t="s" s="15" r="I2053">
        <v>4283</v>
      </c>
      <c t="s" r="K2053">
        <v>263</v>
      </c>
      <c t="s" r="L2053">
        <v>508</v>
      </c>
      <c t="s" r="M2053">
        <v>263</v>
      </c>
      <c t="s" r="N2053">
        <v>4299</v>
      </c>
    </row>
    <row customHeight="1" r="2054" ht="60.75">
      <c t="s" s="6" r="A2054">
        <v>4799</v>
      </c>
      <c t="s" s="7" r="B2054">
        <v>15</v>
      </c>
      <c s="7" r="C2054"/>
      <c t="s" s="14" r="D2054">
        <v>4297</v>
      </c>
      <c s="7" r="E2054"/>
      <c t="s" s="5" r="F2054">
        <v>4800</v>
      </c>
      <c s="15" r="G2054"/>
      <c t="s" s="15" r="H2054">
        <v>733</v>
      </c>
      <c t="s" s="15" r="I2054">
        <v>4283</v>
      </c>
      <c t="s" r="K2054">
        <v>263</v>
      </c>
      <c t="s" r="L2054">
        <v>508</v>
      </c>
      <c t="s" r="M2054">
        <v>263</v>
      </c>
      <c t="s" r="N2054">
        <v>4299</v>
      </c>
    </row>
    <row customHeight="1" r="2055" ht="60.75">
      <c t="s" s="6" r="A2055">
        <v>4801</v>
      </c>
      <c t="s" s="7" r="B2055">
        <v>15</v>
      </c>
      <c s="7" r="C2055"/>
      <c t="s" s="14" r="D2055">
        <v>4297</v>
      </c>
      <c s="7" r="E2055"/>
      <c t="s" s="5" r="F2055">
        <v>4802</v>
      </c>
      <c s="15" r="G2055"/>
      <c t="s" s="15" r="H2055">
        <v>733</v>
      </c>
      <c t="s" s="15" r="I2055">
        <v>4283</v>
      </c>
      <c t="s" r="K2055">
        <v>263</v>
      </c>
      <c t="s" r="L2055">
        <v>508</v>
      </c>
      <c t="s" r="M2055">
        <v>263</v>
      </c>
      <c t="s" r="N2055">
        <v>4299</v>
      </c>
    </row>
    <row customHeight="1" r="2056" ht="60.75">
      <c t="s" s="6" r="A2056">
        <v>4803</v>
      </c>
      <c t="s" s="7" r="B2056">
        <v>15</v>
      </c>
      <c s="7" r="C2056"/>
      <c t="s" s="14" r="D2056">
        <v>4804</v>
      </c>
      <c s="7" r="E2056"/>
      <c t="s" s="5" r="F2056">
        <v>4805</v>
      </c>
      <c t="s" s="15" r="G2056">
        <v>1290</v>
      </c>
      <c t="s" s="15" r="H2056">
        <v>733</v>
      </c>
      <c t="s" s="15" r="I2056">
        <v>4283</v>
      </c>
      <c t="s" r="K2056">
        <v>263</v>
      </c>
      <c t="s" r="L2056">
        <v>508</v>
      </c>
      <c t="s" r="M2056">
        <v>263</v>
      </c>
      <c t="s" r="N2056">
        <v>4299</v>
      </c>
    </row>
    <row customHeight="1" r="2057" ht="60.75">
      <c t="s" s="6" r="A2057">
        <v>3451</v>
      </c>
      <c t="s" s="7" r="B2057">
        <v>15</v>
      </c>
      <c s="7" r="C2057"/>
      <c t="s" s="14" r="D2057">
        <v>4283</v>
      </c>
      <c s="7" r="E2057"/>
      <c t="s" s="5" r="F2057">
        <v>3452</v>
      </c>
      <c s="15" r="G2057"/>
      <c t="s" s="15" r="H2057">
        <v>733</v>
      </c>
      <c t="s" s="15" r="I2057">
        <v>4283</v>
      </c>
      <c t="s" r="K2057">
        <v>263</v>
      </c>
      <c t="s" r="L2057">
        <v>508</v>
      </c>
      <c t="s" r="M2057">
        <v>263</v>
      </c>
      <c t="s" r="N2057">
        <v>3631</v>
      </c>
    </row>
    <row customHeight="1" r="2058" ht="60.75">
      <c t="s" s="6" r="A2058">
        <v>4806</v>
      </c>
      <c t="s" s="7" r="B2058">
        <v>15</v>
      </c>
      <c s="7" r="C2058"/>
      <c t="s" s="14" r="D2058">
        <v>4283</v>
      </c>
      <c s="7" r="E2058"/>
      <c t="s" s="5" r="F2058">
        <v>4807</v>
      </c>
      <c s="15" r="G2058"/>
      <c t="s" s="15" r="H2058">
        <v>733</v>
      </c>
      <c t="s" s="15" r="I2058">
        <v>4283</v>
      </c>
      <c t="s" r="K2058">
        <v>263</v>
      </c>
      <c t="s" r="L2058">
        <v>508</v>
      </c>
      <c t="s" r="M2058">
        <v>263</v>
      </c>
      <c t="s" r="N2058">
        <v>3631</v>
      </c>
    </row>
    <row customHeight="1" r="2059" ht="60.75">
      <c t="s" s="6" r="A2059">
        <v>4808</v>
      </c>
      <c t="s" s="7" r="B2059">
        <v>15</v>
      </c>
      <c s="7" r="C2059"/>
      <c t="s" s="14" r="D2059">
        <v>4809</v>
      </c>
      <c s="7" r="E2059"/>
      <c t="s" s="5" r="F2059">
        <v>4810</v>
      </c>
      <c s="15" r="G2059"/>
      <c t="s" s="15" r="H2059">
        <v>733</v>
      </c>
      <c t="s" s="15" r="I2059">
        <v>4283</v>
      </c>
      <c t="s" r="K2059">
        <v>263</v>
      </c>
      <c t="s" r="L2059">
        <v>508</v>
      </c>
      <c t="s" r="M2059">
        <v>263</v>
      </c>
      <c t="s" r="N2059">
        <v>3631</v>
      </c>
    </row>
    <row customHeight="1" r="2060" ht="60.75">
      <c t="s" s="6" r="A2060">
        <v>4811</v>
      </c>
      <c t="s" s="7" r="B2060">
        <v>15</v>
      </c>
      <c s="7" r="C2060"/>
      <c t="s" s="14" r="D2060">
        <v>4283</v>
      </c>
      <c s="7" r="E2060"/>
      <c t="s" s="5" r="F2060">
        <v>4812</v>
      </c>
      <c t="s" s="15" r="G2060">
        <v>1290</v>
      </c>
      <c t="s" s="15" r="H2060">
        <v>733</v>
      </c>
      <c t="s" s="15" r="I2060">
        <v>4283</v>
      </c>
      <c t="s" r="K2060">
        <v>263</v>
      </c>
      <c t="s" r="L2060">
        <v>508</v>
      </c>
      <c t="s" r="M2060">
        <v>263</v>
      </c>
      <c t="s" r="N2060">
        <v>3631</v>
      </c>
    </row>
    <row customHeight="1" r="2061" ht="60.75">
      <c t="s" s="6" r="A2061">
        <v>4813</v>
      </c>
      <c t="s" s="7" r="B2061">
        <v>15</v>
      </c>
      <c s="7" r="C2061"/>
      <c t="s" s="14" r="D2061">
        <v>4283</v>
      </c>
      <c s="7" r="E2061"/>
      <c t="s" s="5" r="F2061">
        <v>4814</v>
      </c>
      <c s="15" r="G2061"/>
      <c t="s" s="15" r="H2061">
        <v>733</v>
      </c>
      <c t="s" s="15" r="I2061">
        <v>4283</v>
      </c>
      <c t="s" r="K2061">
        <v>263</v>
      </c>
      <c t="s" r="L2061">
        <v>508</v>
      </c>
      <c t="s" r="M2061">
        <v>263</v>
      </c>
      <c t="s" r="N2061">
        <v>3631</v>
      </c>
    </row>
    <row customHeight="1" r="2062" ht="60.75">
      <c t="s" s="6" r="A2062">
        <v>4815</v>
      </c>
      <c t="s" s="7" r="B2062">
        <v>15</v>
      </c>
      <c s="7" r="C2062"/>
      <c t="s" s="14" r="D2062">
        <v>4816</v>
      </c>
      <c s="7" r="E2062"/>
      <c t="s" s="5" r="F2062">
        <v>4817</v>
      </c>
      <c s="15" r="G2062"/>
      <c t="s" s="15" r="H2062">
        <v>733</v>
      </c>
      <c t="s" s="15" r="I2062">
        <v>4283</v>
      </c>
      <c t="s" r="K2062">
        <v>263</v>
      </c>
      <c t="s" r="L2062">
        <v>508</v>
      </c>
      <c t="s" r="M2062">
        <v>263</v>
      </c>
      <c t="s" r="N2062">
        <v>3631</v>
      </c>
    </row>
    <row customHeight="1" r="2063" ht="60.75">
      <c t="s" s="6" r="A2063">
        <v>4818</v>
      </c>
      <c t="s" s="7" r="B2063">
        <v>15</v>
      </c>
      <c s="7" r="C2063"/>
      <c t="s" s="14" r="D2063">
        <v>4283</v>
      </c>
      <c s="7" r="E2063"/>
      <c t="s" s="5" r="F2063">
        <v>4819</v>
      </c>
      <c t="s" s="15" r="G2063">
        <v>590</v>
      </c>
      <c t="s" s="15" r="H2063">
        <v>733</v>
      </c>
      <c t="s" s="15" r="I2063">
        <v>4283</v>
      </c>
      <c t="s" r="K2063">
        <v>263</v>
      </c>
      <c t="s" r="L2063">
        <v>508</v>
      </c>
      <c t="s" r="M2063">
        <v>263</v>
      </c>
      <c t="s" r="N2063">
        <v>3631</v>
      </c>
    </row>
    <row customHeight="1" r="2064" ht="60.75">
      <c t="s" s="6" r="A2064">
        <v>4820</v>
      </c>
      <c t="s" s="7" r="B2064">
        <v>15</v>
      </c>
      <c s="7" r="C2064"/>
      <c t="s" s="14" r="D2064">
        <v>4283</v>
      </c>
      <c s="7" r="E2064"/>
      <c t="s" s="5" r="F2064">
        <v>3494</v>
      </c>
      <c s="15" r="G2064"/>
      <c t="s" s="15" r="H2064">
        <v>733</v>
      </c>
      <c t="s" s="15" r="I2064">
        <v>4283</v>
      </c>
      <c t="s" r="K2064">
        <v>263</v>
      </c>
      <c t="s" r="L2064">
        <v>508</v>
      </c>
      <c t="s" r="M2064">
        <v>263</v>
      </c>
      <c t="s" r="N2064">
        <v>3631</v>
      </c>
    </row>
    <row customHeight="1" r="2065" ht="60.75">
      <c t="s" s="6" r="A2065">
        <v>4821</v>
      </c>
      <c t="s" s="7" r="B2065">
        <v>15</v>
      </c>
      <c s="7" r="C2065"/>
      <c t="s" s="14" r="D2065">
        <v>4297</v>
      </c>
      <c s="7" r="E2065"/>
      <c t="s" s="5" r="F2065">
        <v>4822</v>
      </c>
      <c t="s" s="15" r="G2065">
        <v>590</v>
      </c>
      <c t="s" s="15" r="H2065">
        <v>733</v>
      </c>
      <c t="s" s="15" r="I2065">
        <v>4283</v>
      </c>
      <c t="s" r="K2065">
        <v>263</v>
      </c>
      <c t="s" r="L2065">
        <v>508</v>
      </c>
      <c t="s" r="M2065">
        <v>263</v>
      </c>
      <c t="s" r="N2065">
        <v>4299</v>
      </c>
    </row>
    <row customHeight="1" r="2066" ht="60.75">
      <c t="s" s="6" r="A2066">
        <v>4823</v>
      </c>
      <c t="s" s="7" r="B2066">
        <v>15</v>
      </c>
      <c s="7" r="C2066"/>
      <c t="s" s="14" r="D2066">
        <v>4387</v>
      </c>
      <c s="7" r="E2066"/>
      <c t="s" s="5" r="F2066">
        <v>4824</v>
      </c>
      <c s="15" r="G2066"/>
      <c t="s" s="15" r="H2066">
        <v>733</v>
      </c>
      <c t="s" s="15" r="I2066">
        <v>4283</v>
      </c>
      <c t="s" r="K2066">
        <v>263</v>
      </c>
      <c t="s" r="L2066">
        <v>508</v>
      </c>
      <c t="s" r="M2066">
        <v>263</v>
      </c>
      <c t="s" r="N2066">
        <v>4371</v>
      </c>
    </row>
    <row customHeight="1" r="2067" ht="60.75">
      <c t="s" s="6" r="A2067">
        <v>4825</v>
      </c>
      <c t="s" s="7" r="B2067">
        <v>15</v>
      </c>
      <c s="7" r="C2067"/>
      <c t="s" s="14" r="D2067">
        <v>4826</v>
      </c>
      <c s="7" r="E2067"/>
      <c t="s" s="5" r="F2067">
        <v>4827</v>
      </c>
      <c s="15" r="G2067"/>
      <c t="s" s="15" r="H2067">
        <v>733</v>
      </c>
      <c t="s" s="15" r="I2067">
        <v>4283</v>
      </c>
      <c t="s" r="K2067">
        <v>263</v>
      </c>
      <c t="s" r="L2067">
        <v>508</v>
      </c>
      <c t="s" r="M2067">
        <v>263</v>
      </c>
      <c t="s" r="N2067">
        <v>4299</v>
      </c>
    </row>
    <row customHeight="1" r="2068" ht="60.75">
      <c t="s" s="6" r="A2068">
        <v>4828</v>
      </c>
      <c t="s" s="7" r="B2068">
        <v>15</v>
      </c>
      <c s="7" r="C2068"/>
      <c t="s" s="14" r="D2068">
        <v>4297</v>
      </c>
      <c s="7" r="E2068"/>
      <c t="s" s="5" r="F2068">
        <v>4829</v>
      </c>
      <c s="15" r="G2068"/>
      <c t="s" s="15" r="H2068">
        <v>733</v>
      </c>
      <c t="s" s="15" r="I2068">
        <v>4283</v>
      </c>
      <c t="s" r="K2068">
        <v>263</v>
      </c>
      <c t="s" r="L2068">
        <v>508</v>
      </c>
      <c t="s" r="M2068">
        <v>263</v>
      </c>
      <c t="s" r="N2068">
        <v>4299</v>
      </c>
    </row>
    <row customHeight="1" r="2069" ht="60.75">
      <c t="s" s="6" r="A2069">
        <v>4830</v>
      </c>
      <c t="s" s="7" r="B2069">
        <v>15</v>
      </c>
      <c s="7" r="C2069"/>
      <c t="s" s="14" r="D2069">
        <v>4297</v>
      </c>
      <c s="7" r="E2069"/>
      <c t="s" s="5" r="F2069">
        <v>4831</v>
      </c>
      <c s="15" r="G2069"/>
      <c t="s" s="15" r="H2069">
        <v>733</v>
      </c>
      <c t="s" s="15" r="I2069">
        <v>4283</v>
      </c>
      <c t="s" r="K2069">
        <v>263</v>
      </c>
      <c t="s" r="L2069">
        <v>508</v>
      </c>
      <c t="s" r="M2069">
        <v>263</v>
      </c>
      <c t="s" r="N2069">
        <v>4299</v>
      </c>
    </row>
    <row customHeight="1" r="2070" ht="60.75">
      <c t="s" s="6" r="A2070">
        <v>4832</v>
      </c>
      <c t="s" s="7" r="B2070">
        <v>15</v>
      </c>
      <c s="7" r="C2070"/>
      <c t="s" s="14" r="D2070">
        <v>4283</v>
      </c>
      <c s="7" r="E2070"/>
      <c t="s" s="5" r="F2070">
        <v>4833</v>
      </c>
      <c t="s" s="15" r="G2070">
        <v>590</v>
      </c>
      <c t="s" s="15" r="H2070">
        <v>733</v>
      </c>
      <c t="s" s="15" r="I2070">
        <v>4283</v>
      </c>
      <c t="s" r="K2070">
        <v>263</v>
      </c>
      <c t="s" r="L2070">
        <v>508</v>
      </c>
      <c t="s" r="M2070">
        <v>263</v>
      </c>
      <c t="s" r="N2070">
        <v>3631</v>
      </c>
    </row>
    <row customHeight="1" r="2071" ht="60.75">
      <c t="s" s="6" r="A2071">
        <v>4834</v>
      </c>
      <c t="s" s="7" r="B2071">
        <v>15</v>
      </c>
      <c s="7" r="C2071"/>
      <c t="s" s="14" r="D2071">
        <v>4307</v>
      </c>
      <c s="7" r="E2071"/>
      <c t="s" s="5" r="F2071">
        <v>4835</v>
      </c>
      <c s="15" r="G2071"/>
      <c t="s" s="15" r="H2071">
        <v>733</v>
      </c>
      <c t="s" s="15" r="I2071">
        <v>4283</v>
      </c>
      <c t="s" r="K2071">
        <v>263</v>
      </c>
      <c t="s" r="L2071">
        <v>508</v>
      </c>
      <c t="s" r="M2071">
        <v>263</v>
      </c>
      <c t="s" r="N2071">
        <v>4299</v>
      </c>
    </row>
    <row customHeight="1" r="2072" ht="60.75">
      <c t="s" s="6" r="A2072">
        <v>4836</v>
      </c>
      <c t="s" s="7" r="B2072">
        <v>15</v>
      </c>
      <c s="7" r="C2072"/>
      <c t="s" s="14" r="D2072">
        <v>4297</v>
      </c>
      <c s="7" r="E2072"/>
      <c t="s" s="5" r="F2072">
        <v>4837</v>
      </c>
      <c t="s" s="15" r="G2072">
        <v>1260</v>
      </c>
      <c t="s" s="15" r="H2072">
        <v>733</v>
      </c>
      <c t="s" s="15" r="I2072">
        <v>4283</v>
      </c>
      <c t="s" r="K2072">
        <v>263</v>
      </c>
      <c t="s" r="L2072">
        <v>508</v>
      </c>
      <c t="s" r="M2072">
        <v>263</v>
      </c>
      <c t="s" r="N2072">
        <v>4299</v>
      </c>
    </row>
    <row customHeight="1" r="2073" ht="60.75">
      <c t="s" s="6" r="A2073">
        <v>4838</v>
      </c>
      <c t="s" s="7" r="B2073">
        <v>15</v>
      </c>
      <c s="7" r="C2073"/>
      <c t="s" s="14" r="D2073">
        <v>4387</v>
      </c>
      <c s="7" r="E2073"/>
      <c t="s" s="5" r="F2073">
        <v>4839</v>
      </c>
      <c s="15" r="G2073"/>
      <c t="s" s="15" r="H2073">
        <v>733</v>
      </c>
      <c t="s" s="15" r="I2073">
        <v>4283</v>
      </c>
      <c t="s" r="K2073">
        <v>263</v>
      </c>
      <c t="s" r="L2073">
        <v>508</v>
      </c>
      <c t="s" r="M2073">
        <v>263</v>
      </c>
      <c t="s" r="N2073">
        <v>4371</v>
      </c>
    </row>
    <row customHeight="1" r="2074" ht="60.75">
      <c t="s" s="6" r="A2074">
        <v>4840</v>
      </c>
      <c t="s" s="7" r="B2074">
        <v>15</v>
      </c>
      <c s="7" r="C2074"/>
      <c t="s" s="14" r="D2074">
        <v>4387</v>
      </c>
      <c s="7" r="E2074"/>
      <c t="s" s="5" r="F2074">
        <v>4841</v>
      </c>
      <c s="15" r="G2074"/>
      <c t="s" s="15" r="H2074">
        <v>733</v>
      </c>
      <c t="s" s="15" r="I2074">
        <v>4283</v>
      </c>
      <c t="s" r="K2074">
        <v>263</v>
      </c>
      <c t="s" r="L2074">
        <v>508</v>
      </c>
      <c t="s" r="M2074">
        <v>263</v>
      </c>
      <c t="s" r="N2074">
        <v>4371</v>
      </c>
    </row>
    <row customHeight="1" r="2075" ht="60.75">
      <c t="s" s="6" r="A2075">
        <v>4842</v>
      </c>
      <c t="s" s="7" r="B2075">
        <v>15</v>
      </c>
      <c s="7" r="C2075"/>
      <c t="s" s="14" r="D2075">
        <v>4297</v>
      </c>
      <c s="7" r="E2075"/>
      <c t="s" s="5" r="F2075">
        <v>4843</v>
      </c>
      <c s="15" r="G2075"/>
      <c t="s" s="15" r="H2075">
        <v>733</v>
      </c>
      <c t="s" s="15" r="I2075">
        <v>4283</v>
      </c>
      <c t="s" r="K2075">
        <v>263</v>
      </c>
      <c t="s" r="L2075">
        <v>508</v>
      </c>
      <c t="s" r="M2075">
        <v>263</v>
      </c>
      <c t="s" r="N2075">
        <v>4299</v>
      </c>
    </row>
    <row customHeight="1" r="2076" ht="60.75">
      <c t="s" s="6" r="A2076">
        <v>4844</v>
      </c>
      <c t="s" s="7" r="B2076">
        <v>15</v>
      </c>
      <c s="7" r="C2076"/>
      <c t="s" s="14" r="D2076">
        <v>4283</v>
      </c>
      <c s="7" r="E2076"/>
      <c t="s" s="5" r="F2076">
        <v>3547</v>
      </c>
      <c t="s" s="15" r="G2076">
        <v>996</v>
      </c>
      <c t="s" s="15" r="H2076">
        <v>733</v>
      </c>
      <c t="s" s="15" r="I2076">
        <v>4283</v>
      </c>
      <c t="s" r="K2076">
        <v>263</v>
      </c>
      <c t="s" r="L2076">
        <v>508</v>
      </c>
      <c t="s" r="M2076">
        <v>263</v>
      </c>
      <c t="s" r="N2076">
        <v>3631</v>
      </c>
    </row>
    <row customHeight="1" r="2077" ht="60.75">
      <c t="s" s="6" r="A2077">
        <v>4845</v>
      </c>
      <c t="s" s="7" r="B2077">
        <v>15</v>
      </c>
      <c s="7" r="C2077"/>
      <c t="s" s="14" r="D2077">
        <v>4283</v>
      </c>
      <c s="7" r="E2077"/>
      <c t="s" s="5" r="F2077">
        <v>4846</v>
      </c>
      <c s="15" r="G2077"/>
      <c t="s" s="15" r="H2077">
        <v>733</v>
      </c>
      <c t="s" s="15" r="I2077">
        <v>4283</v>
      </c>
      <c t="s" r="K2077">
        <v>263</v>
      </c>
      <c t="s" r="L2077">
        <v>508</v>
      </c>
      <c t="s" r="M2077">
        <v>263</v>
      </c>
      <c t="s" r="N2077">
        <v>3631</v>
      </c>
    </row>
    <row customHeight="1" r="2078" ht="60.75">
      <c t="s" s="6" r="A2078">
        <v>4847</v>
      </c>
      <c t="s" s="7" r="B2078">
        <v>15</v>
      </c>
      <c s="7" r="C2078"/>
      <c t="s" s="14" r="D2078">
        <v>4283</v>
      </c>
      <c s="7" r="E2078"/>
      <c t="s" s="5" r="F2078">
        <v>4848</v>
      </c>
      <c t="s" s="15" r="G2078">
        <v>590</v>
      </c>
      <c t="s" s="15" r="H2078">
        <v>733</v>
      </c>
      <c t="s" s="15" r="I2078">
        <v>4283</v>
      </c>
      <c t="s" r="K2078">
        <v>263</v>
      </c>
      <c t="s" r="L2078">
        <v>508</v>
      </c>
      <c t="s" r="M2078">
        <v>263</v>
      </c>
      <c t="s" r="N2078">
        <v>3631</v>
      </c>
    </row>
    <row customHeight="1" r="2079" ht="60.75">
      <c t="s" s="6" r="A2079">
        <v>4849</v>
      </c>
      <c t="s" s="7" r="B2079">
        <v>15</v>
      </c>
      <c s="7" r="C2079"/>
      <c t="s" s="14" r="D2079">
        <v>4297</v>
      </c>
      <c s="7" r="E2079"/>
      <c t="s" s="5" r="F2079">
        <v>4850</v>
      </c>
      <c s="15" r="G2079"/>
      <c t="s" s="15" r="H2079">
        <v>733</v>
      </c>
      <c t="s" s="15" r="I2079">
        <v>4283</v>
      </c>
      <c t="s" r="K2079">
        <v>263</v>
      </c>
      <c t="s" r="L2079">
        <v>508</v>
      </c>
      <c t="s" r="M2079">
        <v>263</v>
      </c>
      <c t="s" r="N2079">
        <v>4299</v>
      </c>
    </row>
    <row customHeight="1" r="2080" ht="60.75">
      <c t="s" s="6" r="A2080">
        <v>4851</v>
      </c>
      <c t="s" s="7" r="B2080">
        <v>15</v>
      </c>
      <c s="7" r="C2080"/>
      <c t="s" s="14" r="D2080">
        <v>4407</v>
      </c>
      <c s="7" r="E2080"/>
      <c t="s" s="5" r="F2080">
        <v>4852</v>
      </c>
      <c s="15" r="G2080"/>
      <c t="s" s="15" r="H2080">
        <v>733</v>
      </c>
      <c t="s" s="15" r="I2080">
        <v>4283</v>
      </c>
      <c t="s" r="K2080">
        <v>263</v>
      </c>
      <c t="s" r="L2080">
        <v>508</v>
      </c>
      <c t="s" r="M2080">
        <v>263</v>
      </c>
      <c t="s" r="N2080">
        <v>4371</v>
      </c>
    </row>
    <row customHeight="1" r="2081" ht="60.75">
      <c t="s" s="6" r="A2081">
        <v>4853</v>
      </c>
      <c t="s" s="7" r="B2081">
        <v>15</v>
      </c>
      <c s="7" r="C2081"/>
      <c t="s" s="14" r="D2081">
        <v>4283</v>
      </c>
      <c s="7" r="E2081"/>
      <c t="s" s="5" r="F2081">
        <v>4854</v>
      </c>
      <c s="15" r="G2081"/>
      <c t="s" s="15" r="H2081">
        <v>733</v>
      </c>
      <c t="s" s="15" r="I2081">
        <v>4283</v>
      </c>
      <c t="s" r="K2081">
        <v>263</v>
      </c>
      <c t="s" r="L2081">
        <v>508</v>
      </c>
      <c t="s" r="M2081">
        <v>263</v>
      </c>
      <c t="s" r="N2081">
        <v>3631</v>
      </c>
    </row>
    <row customHeight="1" r="2082" ht="60.75">
      <c t="s" s="6" r="A2082">
        <v>4855</v>
      </c>
      <c t="s" s="7" r="B2082">
        <v>15</v>
      </c>
      <c s="7" r="C2082"/>
      <c t="s" s="14" r="D2082">
        <v>4856</v>
      </c>
      <c s="7" r="E2082"/>
      <c t="s" s="5" r="F2082">
        <v>4857</v>
      </c>
      <c s="15" r="G2082"/>
      <c t="s" s="15" r="H2082">
        <v>733</v>
      </c>
      <c t="s" s="15" r="I2082">
        <v>4283</v>
      </c>
      <c t="s" r="K2082">
        <v>263</v>
      </c>
      <c t="s" r="L2082">
        <v>508</v>
      </c>
      <c t="s" r="M2082">
        <v>263</v>
      </c>
      <c t="s" r="N2082">
        <v>4299</v>
      </c>
    </row>
    <row customHeight="1" r="2083" ht="60.75">
      <c t="s" s="6" r="A2083">
        <v>4858</v>
      </c>
      <c t="s" s="7" r="B2083">
        <v>15</v>
      </c>
      <c s="7" r="C2083"/>
      <c t="s" s="14" r="D2083">
        <v>4859</v>
      </c>
      <c s="7" r="E2083"/>
      <c t="s" s="5" r="F2083">
        <v>4860</v>
      </c>
      <c t="s" s="15" r="G2083">
        <v>859</v>
      </c>
      <c t="s" s="15" r="H2083">
        <v>733</v>
      </c>
      <c t="s" s="15" r="I2083">
        <v>4283</v>
      </c>
      <c t="s" r="K2083">
        <v>263</v>
      </c>
      <c t="s" r="L2083">
        <v>508</v>
      </c>
      <c t="s" r="M2083">
        <v>263</v>
      </c>
      <c t="s" r="N2083">
        <v>4291</v>
      </c>
    </row>
    <row customHeight="1" r="2084" ht="60.75">
      <c t="s" s="6" r="A2084">
        <v>4861</v>
      </c>
      <c t="s" s="7" r="B2084">
        <v>15</v>
      </c>
      <c s="7" r="C2084"/>
      <c t="s" s="14" r="D2084">
        <v>4283</v>
      </c>
      <c s="7" r="E2084"/>
      <c t="s" s="5" r="F2084">
        <v>4862</v>
      </c>
      <c t="s" s="15" r="G2084">
        <v>1373</v>
      </c>
      <c t="s" s="15" r="H2084">
        <v>733</v>
      </c>
      <c t="s" s="15" r="I2084">
        <v>4283</v>
      </c>
      <c t="s" r="K2084">
        <v>263</v>
      </c>
      <c t="s" r="L2084">
        <v>508</v>
      </c>
      <c t="s" r="M2084">
        <v>263</v>
      </c>
      <c t="s" r="N2084">
        <v>3631</v>
      </c>
    </row>
    <row customHeight="1" r="2085" ht="60.75">
      <c t="s" s="6" r="A2085">
        <v>4863</v>
      </c>
      <c t="s" s="7" r="B2085">
        <v>15</v>
      </c>
      <c s="7" r="C2085"/>
      <c t="s" s="14" r="D2085">
        <v>4283</v>
      </c>
      <c s="7" r="E2085"/>
      <c t="s" s="5" r="F2085">
        <v>4862</v>
      </c>
      <c t="s" s="15" r="G2085">
        <v>1373</v>
      </c>
      <c t="s" s="15" r="H2085">
        <v>733</v>
      </c>
      <c t="s" s="15" r="I2085">
        <v>4283</v>
      </c>
      <c t="s" r="K2085">
        <v>263</v>
      </c>
      <c t="s" r="L2085">
        <v>508</v>
      </c>
      <c t="s" r="M2085">
        <v>263</v>
      </c>
      <c t="s" r="N2085">
        <v>3631</v>
      </c>
    </row>
    <row customHeight="1" r="2086" ht="60.75">
      <c t="s" s="6" r="A2086">
        <v>4864</v>
      </c>
      <c t="s" s="7" r="B2086">
        <v>15</v>
      </c>
      <c s="7" r="C2086"/>
      <c t="s" s="14" r="D2086">
        <v>4283</v>
      </c>
      <c s="7" r="E2086"/>
      <c t="s" s="5" r="F2086">
        <v>4862</v>
      </c>
      <c t="s" s="15" r="G2086">
        <v>1373</v>
      </c>
      <c t="s" s="15" r="H2086">
        <v>733</v>
      </c>
      <c t="s" s="15" r="I2086">
        <v>4283</v>
      </c>
      <c t="s" r="K2086">
        <v>263</v>
      </c>
      <c t="s" r="L2086">
        <v>508</v>
      </c>
      <c t="s" r="M2086">
        <v>263</v>
      </c>
      <c t="s" r="N2086">
        <v>3631</v>
      </c>
    </row>
    <row customHeight="1" r="2087" ht="60.75">
      <c t="s" s="6" r="A2087">
        <v>4865</v>
      </c>
      <c t="s" s="7" r="B2087">
        <v>15</v>
      </c>
      <c s="7" r="C2087"/>
      <c t="s" s="14" r="D2087">
        <v>4283</v>
      </c>
      <c s="7" r="E2087"/>
      <c t="s" s="5" r="F2087">
        <v>4862</v>
      </c>
      <c t="s" s="15" r="G2087">
        <v>1373</v>
      </c>
      <c t="s" s="15" r="H2087">
        <v>733</v>
      </c>
      <c t="s" s="15" r="I2087">
        <v>4283</v>
      </c>
      <c t="s" r="K2087">
        <v>263</v>
      </c>
      <c t="s" r="L2087">
        <v>508</v>
      </c>
      <c t="s" r="M2087">
        <v>263</v>
      </c>
      <c t="s" r="N2087">
        <v>3631</v>
      </c>
    </row>
    <row customHeight="1" r="2088" ht="60.75">
      <c t="s" s="6" r="A2088">
        <v>4866</v>
      </c>
      <c t="s" s="7" r="B2088">
        <v>15</v>
      </c>
      <c s="7" r="C2088"/>
      <c t="s" s="14" r="D2088">
        <v>4387</v>
      </c>
      <c s="7" r="E2088"/>
      <c t="s" s="5" r="F2088">
        <v>4867</v>
      </c>
      <c t="s" s="15" r="G2088">
        <v>1430</v>
      </c>
      <c t="s" s="15" r="H2088">
        <v>733</v>
      </c>
      <c t="s" s="15" r="I2088">
        <v>4283</v>
      </c>
      <c t="s" r="K2088">
        <v>263</v>
      </c>
      <c t="s" r="L2088">
        <v>508</v>
      </c>
      <c t="s" r="M2088">
        <v>263</v>
      </c>
      <c t="s" r="N2088">
        <v>4371</v>
      </c>
    </row>
    <row customHeight="1" r="2089" ht="60.75">
      <c t="s" s="6" r="A2089">
        <v>4868</v>
      </c>
      <c t="s" s="7" r="B2089">
        <v>15</v>
      </c>
      <c s="7" r="C2089"/>
      <c t="s" s="14" r="D2089">
        <v>4283</v>
      </c>
      <c s="7" r="E2089"/>
      <c t="s" s="5" r="F2089">
        <v>4869</v>
      </c>
      <c s="15" r="G2089"/>
      <c t="s" s="15" r="H2089">
        <v>733</v>
      </c>
      <c t="s" s="15" r="I2089">
        <v>4283</v>
      </c>
      <c t="s" r="K2089">
        <v>263</v>
      </c>
      <c t="s" r="L2089">
        <v>508</v>
      </c>
      <c t="s" r="M2089">
        <v>263</v>
      </c>
      <c t="s" r="N2089">
        <v>3631</v>
      </c>
    </row>
    <row customHeight="1" r="2090" ht="60.75">
      <c t="s" s="6" r="A2090">
        <v>4870</v>
      </c>
      <c t="s" s="7" r="B2090">
        <v>15</v>
      </c>
      <c s="7" r="C2090"/>
      <c t="s" s="14" r="D2090">
        <v>4283</v>
      </c>
      <c s="7" r="E2090"/>
      <c t="s" s="5" r="F2090">
        <v>4871</v>
      </c>
      <c t="s" s="15" r="G2090">
        <v>859</v>
      </c>
      <c t="s" s="15" r="H2090">
        <v>733</v>
      </c>
      <c t="s" s="15" r="I2090">
        <v>4283</v>
      </c>
      <c t="s" r="K2090">
        <v>263</v>
      </c>
      <c t="s" r="L2090">
        <v>508</v>
      </c>
      <c t="s" r="M2090">
        <v>263</v>
      </c>
      <c t="s" r="N2090">
        <v>3631</v>
      </c>
    </row>
    <row customHeight="1" r="2091" ht="60.75">
      <c t="s" s="6" r="A2091">
        <v>4872</v>
      </c>
      <c t="s" s="7" r="B2091">
        <v>15</v>
      </c>
      <c s="7" r="C2091"/>
      <c t="s" s="14" r="D2091">
        <v>4297</v>
      </c>
      <c s="7" r="E2091"/>
      <c t="s" s="5" r="F2091">
        <v>4873</v>
      </c>
      <c t="s" s="15" r="G2091">
        <v>17</v>
      </c>
      <c t="s" s="15" r="H2091">
        <v>733</v>
      </c>
      <c t="s" s="15" r="I2091">
        <v>4283</v>
      </c>
      <c t="s" r="K2091">
        <v>263</v>
      </c>
      <c t="s" r="L2091">
        <v>508</v>
      </c>
      <c t="s" r="M2091">
        <v>263</v>
      </c>
      <c t="s" r="N2091">
        <v>4299</v>
      </c>
    </row>
    <row customHeight="1" r="2092" ht="60.75">
      <c t="s" s="6" r="A2092">
        <v>4874</v>
      </c>
      <c t="s" s="7" r="B2092">
        <v>15</v>
      </c>
      <c s="7" r="C2092"/>
      <c t="s" s="14" r="D2092">
        <v>4297</v>
      </c>
      <c s="7" r="E2092"/>
      <c t="s" s="5" r="F2092">
        <v>4875</v>
      </c>
      <c s="15" r="G2092"/>
      <c t="s" s="15" r="H2092">
        <v>733</v>
      </c>
      <c t="s" s="15" r="I2092">
        <v>4283</v>
      </c>
      <c t="s" r="K2092">
        <v>263</v>
      </c>
      <c t="s" r="L2092">
        <v>508</v>
      </c>
      <c t="s" r="M2092">
        <v>263</v>
      </c>
      <c t="s" r="N2092">
        <v>4299</v>
      </c>
    </row>
    <row customHeight="1" r="2093" ht="60.75">
      <c t="s" s="6" r="A2093">
        <v>4876</v>
      </c>
      <c t="s" s="7" r="B2093">
        <v>15</v>
      </c>
      <c s="7" r="C2093"/>
      <c t="s" s="14" r="D2093">
        <v>4877</v>
      </c>
      <c s="7" r="E2093"/>
      <c t="s" s="5" r="F2093">
        <v>4878</v>
      </c>
      <c s="15" r="G2093"/>
      <c t="s" s="15" r="H2093">
        <v>733</v>
      </c>
      <c t="s" s="15" r="I2093">
        <v>4283</v>
      </c>
      <c t="s" r="K2093">
        <v>263</v>
      </c>
      <c t="s" r="L2093">
        <v>508</v>
      </c>
      <c t="s" r="M2093">
        <v>263</v>
      </c>
      <c t="s" r="N2093">
        <v>4879</v>
      </c>
    </row>
    <row customHeight="1" r="2094" ht="60.75">
      <c t="s" s="6" r="A2094">
        <v>4880</v>
      </c>
      <c t="s" s="7" r="B2094">
        <v>15</v>
      </c>
      <c s="7" r="C2094"/>
      <c t="s" s="14" r="D2094">
        <v>4283</v>
      </c>
      <c s="7" r="E2094"/>
      <c t="s" s="5" r="F2094">
        <v>4881</v>
      </c>
      <c s="15" r="G2094"/>
      <c t="s" s="15" r="H2094">
        <v>733</v>
      </c>
      <c t="s" s="15" r="I2094">
        <v>4283</v>
      </c>
      <c t="s" r="K2094">
        <v>263</v>
      </c>
      <c t="s" r="L2094">
        <v>508</v>
      </c>
      <c t="s" r="M2094">
        <v>263</v>
      </c>
      <c t="s" r="N2094">
        <v>3631</v>
      </c>
    </row>
    <row customHeight="1" r="2095" ht="60.75">
      <c t="s" s="6" r="A2095">
        <v>4882</v>
      </c>
      <c t="s" s="7" r="B2095">
        <v>15</v>
      </c>
      <c s="7" r="C2095"/>
      <c t="s" s="14" r="D2095">
        <v>4283</v>
      </c>
      <c s="7" r="E2095"/>
      <c t="s" s="5" r="F2095">
        <v>4883</v>
      </c>
      <c t="s" s="15" r="G2095">
        <v>590</v>
      </c>
      <c t="s" s="15" r="H2095">
        <v>733</v>
      </c>
      <c t="s" s="15" r="I2095">
        <v>4283</v>
      </c>
      <c t="s" r="K2095">
        <v>263</v>
      </c>
      <c t="s" r="L2095">
        <v>508</v>
      </c>
      <c t="s" r="M2095">
        <v>263</v>
      </c>
      <c t="s" r="N2095">
        <v>3631</v>
      </c>
    </row>
    <row customHeight="1" r="2096" ht="60.75">
      <c t="s" s="6" r="A2096">
        <v>4884</v>
      </c>
      <c t="s" s="7" r="B2096">
        <v>15</v>
      </c>
      <c s="7" r="C2096"/>
      <c t="s" s="14" r="D2096">
        <v>4885</v>
      </c>
      <c s="7" r="E2096"/>
      <c t="s" s="5" r="F2096">
        <v>1259</v>
      </c>
      <c s="15" r="G2096"/>
      <c t="s" s="15" r="H2096">
        <v>733</v>
      </c>
      <c t="s" s="15" r="I2096">
        <v>4283</v>
      </c>
      <c t="s" r="K2096">
        <v>263</v>
      </c>
      <c t="s" r="L2096">
        <v>508</v>
      </c>
      <c t="s" r="M2096">
        <v>263</v>
      </c>
      <c t="s" r="N2096">
        <v>4284</v>
      </c>
    </row>
    <row customHeight="1" r="2097" ht="60.75">
      <c t="s" s="6" r="A2097">
        <v>4886</v>
      </c>
      <c t="s" s="7" r="B2097">
        <v>15</v>
      </c>
      <c s="7" r="C2097"/>
      <c t="s" s="14" r="D2097">
        <v>4283</v>
      </c>
      <c s="7" r="E2097"/>
      <c t="s" s="5" r="F2097">
        <v>4887</v>
      </c>
      <c t="s" s="15" r="G2097">
        <v>590</v>
      </c>
      <c t="s" s="15" r="H2097">
        <v>733</v>
      </c>
      <c t="s" s="15" r="I2097">
        <v>4283</v>
      </c>
      <c t="s" r="K2097">
        <v>263</v>
      </c>
      <c t="s" r="L2097">
        <v>508</v>
      </c>
      <c t="s" r="M2097">
        <v>263</v>
      </c>
      <c t="s" r="N2097">
        <v>3631</v>
      </c>
    </row>
    <row customHeight="1" r="2098" ht="60.75">
      <c t="s" s="6" r="A2098">
        <v>4888</v>
      </c>
      <c t="s" s="7" r="B2098">
        <v>15</v>
      </c>
      <c s="7" r="C2098"/>
      <c t="s" s="14" r="D2098">
        <v>4283</v>
      </c>
      <c s="7" r="E2098"/>
      <c t="s" s="5" r="F2098">
        <v>4889</v>
      </c>
      <c t="s" s="15" r="G2098">
        <v>859</v>
      </c>
      <c t="s" s="15" r="H2098">
        <v>733</v>
      </c>
      <c t="s" s="15" r="I2098">
        <v>4283</v>
      </c>
      <c t="s" r="K2098">
        <v>263</v>
      </c>
      <c t="s" r="L2098">
        <v>508</v>
      </c>
      <c t="s" r="M2098">
        <v>263</v>
      </c>
      <c t="s" r="N2098">
        <v>3631</v>
      </c>
    </row>
    <row customHeight="1" r="2099" ht="60.75">
      <c t="s" s="6" r="A2099">
        <v>4890</v>
      </c>
      <c t="s" s="7" r="B2099">
        <v>15</v>
      </c>
      <c s="7" r="C2099"/>
      <c t="s" s="14" r="D2099">
        <v>4297</v>
      </c>
      <c s="7" r="E2099"/>
      <c t="s" s="5" r="F2099">
        <v>4891</v>
      </c>
      <c s="15" r="G2099"/>
      <c t="s" s="15" r="H2099">
        <v>733</v>
      </c>
      <c t="s" s="15" r="I2099">
        <v>4283</v>
      </c>
      <c t="s" r="K2099">
        <v>263</v>
      </c>
      <c t="s" r="L2099">
        <v>508</v>
      </c>
      <c t="s" r="M2099">
        <v>263</v>
      </c>
      <c t="s" r="N2099">
        <v>4299</v>
      </c>
    </row>
    <row customHeight="1" r="2100" ht="60.75">
      <c t="s" s="6" r="A2100">
        <v>4890</v>
      </c>
      <c t="s" s="7" r="B2100">
        <v>15</v>
      </c>
      <c s="7" r="C2100"/>
      <c t="s" s="14" r="D2100">
        <v>4283</v>
      </c>
      <c s="7" r="E2100"/>
      <c t="s" s="5" r="F2100">
        <v>4891</v>
      </c>
      <c s="15" r="G2100"/>
      <c t="s" s="15" r="H2100">
        <v>733</v>
      </c>
      <c t="s" s="15" r="I2100">
        <v>4283</v>
      </c>
      <c t="s" r="K2100">
        <v>263</v>
      </c>
      <c t="s" r="L2100">
        <v>508</v>
      </c>
      <c t="s" r="M2100">
        <v>263</v>
      </c>
      <c t="s" r="N2100">
        <v>3631</v>
      </c>
    </row>
    <row customHeight="1" r="2101" ht="60.75">
      <c t="s" s="6" r="A2101">
        <v>4892</v>
      </c>
      <c t="s" s="7" r="B2101">
        <v>15</v>
      </c>
      <c s="7" r="C2101"/>
      <c t="s" s="14" r="D2101">
        <v>4297</v>
      </c>
      <c s="7" r="E2101"/>
      <c t="s" s="5" r="F2101">
        <v>4893</v>
      </c>
      <c s="15" r="G2101"/>
      <c t="s" s="15" r="H2101">
        <v>733</v>
      </c>
      <c t="s" s="15" r="I2101">
        <v>4283</v>
      </c>
      <c t="s" r="K2101">
        <v>263</v>
      </c>
      <c t="s" r="L2101">
        <v>508</v>
      </c>
      <c t="s" r="M2101">
        <v>263</v>
      </c>
      <c t="s" r="N2101">
        <v>4299</v>
      </c>
    </row>
    <row customHeight="1" r="2102" ht="60.75">
      <c t="s" s="6" r="A2102">
        <v>4894</v>
      </c>
      <c t="s" s="7" r="B2102">
        <v>15</v>
      </c>
      <c s="7" r="C2102"/>
      <c t="s" s="14" r="D2102">
        <v>4283</v>
      </c>
      <c s="7" r="E2102"/>
      <c t="s" s="5" r="F2102">
        <v>4895</v>
      </c>
      <c s="15" r="G2102"/>
      <c t="s" s="15" r="H2102">
        <v>733</v>
      </c>
      <c t="s" s="15" r="I2102">
        <v>4283</v>
      </c>
      <c t="s" r="K2102">
        <v>263</v>
      </c>
      <c t="s" r="L2102">
        <v>508</v>
      </c>
      <c t="s" r="M2102">
        <v>263</v>
      </c>
      <c t="s" r="N2102">
        <v>3631</v>
      </c>
    </row>
    <row customHeight="1" r="2103" ht="60.75">
      <c t="s" s="6" r="A2103">
        <v>4896</v>
      </c>
      <c t="s" s="7" r="B2103">
        <v>15</v>
      </c>
      <c s="7" r="C2103"/>
      <c t="s" s="14" r="D2103">
        <v>4297</v>
      </c>
      <c s="7" r="E2103"/>
      <c t="s" s="5" r="F2103">
        <v>4897</v>
      </c>
      <c t="s" s="15" r="G2103">
        <v>1290</v>
      </c>
      <c t="s" s="15" r="H2103">
        <v>733</v>
      </c>
      <c t="s" s="15" r="I2103">
        <v>4283</v>
      </c>
      <c t="s" r="K2103">
        <v>263</v>
      </c>
      <c t="s" r="L2103">
        <v>508</v>
      </c>
      <c t="s" r="M2103">
        <v>263</v>
      </c>
      <c t="s" r="N2103">
        <v>4299</v>
      </c>
    </row>
    <row customHeight="1" r="2104" ht="60.75">
      <c t="s" s="6" r="A2104">
        <v>4898</v>
      </c>
      <c t="s" s="7" r="B2104">
        <v>15</v>
      </c>
      <c s="7" r="C2104"/>
      <c t="s" s="14" r="D2104">
        <v>4283</v>
      </c>
      <c s="7" r="E2104"/>
      <c t="s" s="5" r="F2104">
        <v>4899</v>
      </c>
      <c t="s" s="15" r="G2104">
        <v>1290</v>
      </c>
      <c t="s" s="15" r="H2104">
        <v>733</v>
      </c>
      <c t="s" s="15" r="I2104">
        <v>4283</v>
      </c>
      <c t="s" r="K2104">
        <v>263</v>
      </c>
      <c t="s" r="L2104">
        <v>508</v>
      </c>
      <c t="s" r="M2104">
        <v>263</v>
      </c>
      <c t="s" r="N2104">
        <v>3631</v>
      </c>
    </row>
    <row customHeight="1" r="2105" ht="60.75">
      <c t="s" s="6" r="A2105">
        <v>4900</v>
      </c>
      <c t="s" s="7" r="B2105">
        <v>15</v>
      </c>
      <c s="7" r="C2105"/>
      <c t="s" s="14" r="D2105">
        <v>4686</v>
      </c>
      <c s="7" r="E2105"/>
      <c t="s" s="5" r="F2105">
        <v>4901</v>
      </c>
      <c s="15" r="G2105"/>
      <c t="s" s="15" r="H2105">
        <v>733</v>
      </c>
      <c t="s" s="15" r="I2105">
        <v>4283</v>
      </c>
      <c t="s" r="K2105">
        <v>263</v>
      </c>
      <c t="s" r="L2105">
        <v>508</v>
      </c>
      <c t="s" r="M2105">
        <v>263</v>
      </c>
      <c t="s" r="N2105">
        <v>4902</v>
      </c>
    </row>
    <row customHeight="1" r="2106" ht="60.75">
      <c t="s" s="6" r="A2106">
        <v>4903</v>
      </c>
      <c t="s" s="7" r="B2106">
        <v>15</v>
      </c>
      <c s="7" r="C2106"/>
      <c t="s" s="14" r="D2106">
        <v>4407</v>
      </c>
      <c s="7" r="E2106"/>
      <c t="s" s="5" r="F2106">
        <v>4904</v>
      </c>
      <c s="15" r="G2106"/>
      <c t="s" s="15" r="H2106">
        <v>733</v>
      </c>
      <c t="s" s="15" r="I2106">
        <v>4283</v>
      </c>
      <c t="s" r="K2106">
        <v>263</v>
      </c>
      <c t="s" r="L2106">
        <v>508</v>
      </c>
      <c t="s" r="M2106">
        <v>263</v>
      </c>
      <c t="s" r="N2106">
        <v>4371</v>
      </c>
    </row>
    <row customHeight="1" r="2107" ht="60.75">
      <c t="s" s="6" r="A2107">
        <v>4905</v>
      </c>
      <c t="s" s="7" r="B2107">
        <v>15</v>
      </c>
      <c s="7" r="C2107"/>
      <c t="s" s="14" r="D2107">
        <v>4283</v>
      </c>
      <c s="7" r="E2107"/>
      <c t="s" s="5" r="F2107">
        <v>4906</v>
      </c>
      <c s="15" r="G2107"/>
      <c t="s" s="15" r="H2107">
        <v>733</v>
      </c>
      <c t="s" s="15" r="I2107">
        <v>4283</v>
      </c>
      <c t="s" r="K2107">
        <v>263</v>
      </c>
      <c t="s" r="L2107">
        <v>508</v>
      </c>
      <c t="s" r="M2107">
        <v>263</v>
      </c>
      <c t="s" r="N2107">
        <v>3631</v>
      </c>
    </row>
    <row customHeight="1" r="2108" ht="60.75">
      <c t="s" s="6" r="A2108">
        <v>4907</v>
      </c>
      <c t="s" s="7" r="B2108">
        <v>15</v>
      </c>
      <c s="7" r="C2108"/>
      <c t="s" s="14" r="D2108">
        <v>4283</v>
      </c>
      <c s="7" r="E2108"/>
      <c t="s" s="5" r="F2108">
        <v>4908</v>
      </c>
      <c s="15" r="G2108"/>
      <c t="s" s="15" r="H2108">
        <v>733</v>
      </c>
      <c t="s" s="15" r="I2108">
        <v>4283</v>
      </c>
      <c t="s" r="K2108">
        <v>263</v>
      </c>
      <c t="s" r="L2108">
        <v>508</v>
      </c>
      <c t="s" r="M2108">
        <v>263</v>
      </c>
      <c t="s" r="N2108">
        <v>3631</v>
      </c>
    </row>
    <row customHeight="1" r="2109" ht="60.75">
      <c t="s" s="6" r="A2109">
        <v>4909</v>
      </c>
      <c t="s" s="7" r="B2109">
        <v>15</v>
      </c>
      <c s="7" r="C2109"/>
      <c t="s" s="14" r="D2109">
        <v>4297</v>
      </c>
      <c s="7" r="E2109"/>
      <c t="s" s="5" r="F2109">
        <v>4910</v>
      </c>
      <c s="15" r="G2109"/>
      <c t="s" s="15" r="H2109">
        <v>733</v>
      </c>
      <c t="s" s="15" r="I2109">
        <v>4283</v>
      </c>
      <c t="s" r="K2109">
        <v>263</v>
      </c>
      <c t="s" r="L2109">
        <v>508</v>
      </c>
      <c t="s" r="M2109">
        <v>263</v>
      </c>
      <c t="s" r="N2109">
        <v>4299</v>
      </c>
    </row>
    <row customHeight="1" r="2110" ht="60.75">
      <c t="s" s="6" r="A2110">
        <v>4911</v>
      </c>
      <c t="s" s="7" r="B2110">
        <v>15</v>
      </c>
      <c s="7" r="C2110"/>
      <c t="s" s="14" r="D2110">
        <v>4283</v>
      </c>
      <c s="7" r="E2110"/>
      <c t="s" s="5" r="F2110">
        <v>4912</v>
      </c>
      <c t="s" s="15" r="G2110">
        <v>1430</v>
      </c>
      <c t="s" s="15" r="H2110">
        <v>733</v>
      </c>
      <c t="s" s="15" r="I2110">
        <v>4283</v>
      </c>
      <c t="s" r="K2110">
        <v>263</v>
      </c>
      <c t="s" r="L2110">
        <v>508</v>
      </c>
      <c t="s" r="M2110">
        <v>263</v>
      </c>
      <c t="s" r="N2110">
        <v>3631</v>
      </c>
    </row>
    <row customHeight="1" r="2111" ht="60.75">
      <c t="s" s="6" r="A2111">
        <v>4913</v>
      </c>
      <c t="s" s="7" r="B2111">
        <v>15</v>
      </c>
      <c s="7" r="C2111"/>
      <c t="s" s="14" r="D2111">
        <v>4283</v>
      </c>
      <c s="7" r="E2111"/>
      <c t="s" s="5" r="F2111">
        <v>3694</v>
      </c>
      <c t="s" s="15" r="G2111">
        <v>590</v>
      </c>
      <c t="s" s="15" r="H2111">
        <v>733</v>
      </c>
      <c t="s" s="15" r="I2111">
        <v>4283</v>
      </c>
      <c t="s" r="K2111">
        <v>263</v>
      </c>
      <c t="s" r="L2111">
        <v>508</v>
      </c>
      <c t="s" r="M2111">
        <v>263</v>
      </c>
      <c t="s" r="N2111">
        <v>3631</v>
      </c>
    </row>
    <row customHeight="1" r="2112" ht="60.75">
      <c t="s" s="6" r="A2112">
        <v>4914</v>
      </c>
      <c t="s" s="7" r="B2112">
        <v>15</v>
      </c>
      <c s="7" r="C2112"/>
      <c t="s" s="14" r="D2112">
        <v>4283</v>
      </c>
      <c s="7" r="E2112"/>
      <c t="s" s="5" r="F2112">
        <v>3694</v>
      </c>
      <c t="s" s="15" r="G2112">
        <v>590</v>
      </c>
      <c t="s" s="15" r="H2112">
        <v>733</v>
      </c>
      <c t="s" s="15" r="I2112">
        <v>4283</v>
      </c>
      <c t="s" r="K2112">
        <v>263</v>
      </c>
      <c t="s" r="L2112">
        <v>508</v>
      </c>
      <c t="s" r="M2112">
        <v>263</v>
      </c>
      <c t="s" r="N2112">
        <v>3631</v>
      </c>
    </row>
    <row customHeight="1" r="2113" ht="60.75">
      <c t="s" s="6" r="A2113">
        <v>4915</v>
      </c>
      <c t="s" s="7" r="B2113">
        <v>15</v>
      </c>
      <c s="7" r="C2113"/>
      <c t="s" s="14" r="D2113">
        <v>4283</v>
      </c>
      <c s="7" r="E2113"/>
      <c t="s" s="5" r="F2113">
        <v>3694</v>
      </c>
      <c t="s" s="15" r="G2113">
        <v>590</v>
      </c>
      <c t="s" s="15" r="H2113">
        <v>733</v>
      </c>
      <c t="s" s="15" r="I2113">
        <v>4283</v>
      </c>
      <c t="s" r="K2113">
        <v>263</v>
      </c>
      <c t="s" r="L2113">
        <v>508</v>
      </c>
      <c t="s" r="M2113">
        <v>263</v>
      </c>
      <c t="s" r="N2113">
        <v>3631</v>
      </c>
    </row>
    <row customHeight="1" r="2114" ht="60.75">
      <c t="s" s="6" r="A2114">
        <v>4916</v>
      </c>
      <c t="s" s="7" r="B2114">
        <v>15</v>
      </c>
      <c s="7" r="C2114"/>
      <c t="s" s="14" r="D2114">
        <v>4297</v>
      </c>
      <c s="7" r="E2114"/>
      <c t="s" s="5" r="F2114">
        <v>4917</v>
      </c>
      <c t="s" s="15" r="G2114">
        <v>17</v>
      </c>
      <c t="s" s="15" r="H2114">
        <v>733</v>
      </c>
      <c t="s" s="15" r="I2114">
        <v>4283</v>
      </c>
      <c t="s" r="K2114">
        <v>263</v>
      </c>
      <c t="s" r="L2114">
        <v>508</v>
      </c>
      <c t="s" r="M2114">
        <v>263</v>
      </c>
      <c t="s" r="N2114">
        <v>4299</v>
      </c>
    </row>
    <row customHeight="1" r="2115" ht="60.75">
      <c t="s" s="6" r="A2115">
        <v>4918</v>
      </c>
      <c t="s" s="7" r="B2115">
        <v>15</v>
      </c>
      <c s="7" r="C2115"/>
      <c t="s" s="14" r="D2115">
        <v>4283</v>
      </c>
      <c s="7" r="E2115"/>
      <c t="s" s="5" r="F2115">
        <v>4919</v>
      </c>
      <c t="s" s="15" r="G2115">
        <v>590</v>
      </c>
      <c t="s" s="15" r="H2115">
        <v>733</v>
      </c>
      <c t="s" s="15" r="I2115">
        <v>4283</v>
      </c>
      <c t="s" r="K2115">
        <v>263</v>
      </c>
      <c t="s" r="L2115">
        <v>508</v>
      </c>
      <c t="s" r="M2115">
        <v>263</v>
      </c>
      <c t="s" r="N2115">
        <v>3631</v>
      </c>
    </row>
    <row customHeight="1" r="2116" ht="60.75">
      <c t="s" s="6" r="A2116">
        <v>4920</v>
      </c>
      <c t="s" s="7" r="B2116">
        <v>15</v>
      </c>
      <c s="7" r="C2116"/>
      <c t="s" s="14" r="D2116">
        <v>4921</v>
      </c>
      <c s="7" r="E2116"/>
      <c t="s" s="5" r="F2116">
        <v>4922</v>
      </c>
      <c s="15" r="G2116"/>
      <c t="s" s="15" r="H2116">
        <v>733</v>
      </c>
      <c t="s" s="15" r="I2116">
        <v>4283</v>
      </c>
      <c t="s" r="K2116">
        <v>263</v>
      </c>
      <c t="s" r="L2116">
        <v>508</v>
      </c>
      <c t="s" r="M2116">
        <v>263</v>
      </c>
      <c t="s" r="N2116">
        <v>4291</v>
      </c>
    </row>
    <row customHeight="1" r="2117" ht="60.75">
      <c t="s" s="6" r="A2117">
        <v>4923</v>
      </c>
      <c t="s" s="7" r="B2117">
        <v>15</v>
      </c>
      <c s="7" r="C2117"/>
      <c t="s" s="14" r="D2117">
        <v>4297</v>
      </c>
      <c s="7" r="E2117"/>
      <c t="s" s="5" r="F2117">
        <v>4924</v>
      </c>
      <c s="15" r="G2117"/>
      <c t="s" s="15" r="H2117">
        <v>733</v>
      </c>
      <c t="s" s="15" r="I2117">
        <v>4283</v>
      </c>
      <c t="s" r="K2117">
        <v>263</v>
      </c>
      <c t="s" r="L2117">
        <v>508</v>
      </c>
      <c t="s" r="M2117">
        <v>263</v>
      </c>
      <c t="s" r="N2117">
        <v>4299</v>
      </c>
    </row>
    <row customHeight="1" r="2118" ht="60.75">
      <c t="s" s="6" r="A2118">
        <v>4925</v>
      </c>
      <c t="s" s="7" r="B2118">
        <v>15</v>
      </c>
      <c s="7" r="C2118"/>
      <c t="s" s="14" r="D2118">
        <v>4283</v>
      </c>
      <c s="7" r="E2118"/>
      <c t="s" s="5" r="F2118">
        <v>4926</v>
      </c>
      <c s="15" r="G2118"/>
      <c t="s" s="15" r="H2118">
        <v>733</v>
      </c>
      <c t="s" s="15" r="I2118">
        <v>4283</v>
      </c>
      <c t="s" r="K2118">
        <v>263</v>
      </c>
      <c t="s" r="L2118">
        <v>508</v>
      </c>
      <c t="s" r="M2118">
        <v>263</v>
      </c>
      <c t="s" r="N2118">
        <v>3631</v>
      </c>
    </row>
    <row customHeight="1" r="2119" ht="60.75">
      <c t="s" s="6" r="A2119">
        <v>4927</v>
      </c>
      <c t="s" s="7" r="B2119">
        <v>15</v>
      </c>
      <c s="7" r="C2119"/>
      <c t="s" s="14" r="D2119">
        <v>4283</v>
      </c>
      <c s="7" r="E2119"/>
      <c t="s" s="5" r="F2119">
        <v>4926</v>
      </c>
      <c s="15" r="G2119"/>
      <c t="s" s="15" r="H2119">
        <v>733</v>
      </c>
      <c t="s" s="15" r="I2119">
        <v>4283</v>
      </c>
      <c t="s" r="K2119">
        <v>263</v>
      </c>
      <c t="s" r="L2119">
        <v>508</v>
      </c>
      <c t="s" r="M2119">
        <v>263</v>
      </c>
      <c t="s" r="N2119">
        <v>3631</v>
      </c>
    </row>
    <row customHeight="1" r="2120" ht="60.75">
      <c t="s" s="6" r="A2120">
        <v>4928</v>
      </c>
      <c t="s" s="7" r="B2120">
        <v>15</v>
      </c>
      <c s="7" r="C2120"/>
      <c t="s" s="14" r="D2120">
        <v>4283</v>
      </c>
      <c s="7" r="E2120"/>
      <c t="s" s="5" r="F2120">
        <v>4929</v>
      </c>
      <c t="s" s="15" r="G2120">
        <v>1161</v>
      </c>
      <c t="s" s="15" r="H2120">
        <v>733</v>
      </c>
      <c t="s" s="15" r="I2120">
        <v>4283</v>
      </c>
      <c t="s" r="K2120">
        <v>263</v>
      </c>
      <c t="s" r="L2120">
        <v>508</v>
      </c>
      <c t="s" r="M2120">
        <v>263</v>
      </c>
      <c t="s" r="N2120">
        <v>3631</v>
      </c>
    </row>
    <row customHeight="1" r="2121" ht="60.75">
      <c t="s" s="6" r="A2121">
        <v>4930</v>
      </c>
      <c t="s" s="7" r="B2121">
        <v>15</v>
      </c>
      <c s="7" r="C2121"/>
      <c t="s" s="14" r="D2121">
        <v>4283</v>
      </c>
      <c s="7" r="E2121"/>
      <c t="s" s="5" r="F2121">
        <v>4929</v>
      </c>
      <c t="s" s="15" r="G2121">
        <v>1161</v>
      </c>
      <c t="s" s="15" r="H2121">
        <v>733</v>
      </c>
      <c t="s" s="15" r="I2121">
        <v>4283</v>
      </c>
      <c t="s" r="K2121">
        <v>263</v>
      </c>
      <c t="s" r="L2121">
        <v>508</v>
      </c>
      <c t="s" r="M2121">
        <v>263</v>
      </c>
      <c t="s" r="N2121">
        <v>3631</v>
      </c>
    </row>
    <row customHeight="1" r="2122" ht="60.75">
      <c t="s" s="6" r="A2122">
        <v>4931</v>
      </c>
      <c t="s" s="7" r="B2122">
        <v>15</v>
      </c>
      <c s="7" r="C2122"/>
      <c t="s" s="14" r="D2122">
        <v>4283</v>
      </c>
      <c s="7" r="E2122"/>
      <c t="s" s="5" r="F2122">
        <v>4929</v>
      </c>
      <c t="s" s="15" r="G2122">
        <v>1161</v>
      </c>
      <c t="s" s="15" r="H2122">
        <v>733</v>
      </c>
      <c t="s" s="15" r="I2122">
        <v>4283</v>
      </c>
      <c t="s" r="K2122">
        <v>263</v>
      </c>
      <c t="s" r="L2122">
        <v>508</v>
      </c>
      <c t="s" r="M2122">
        <v>263</v>
      </c>
      <c t="s" r="N2122">
        <v>3631</v>
      </c>
    </row>
    <row customHeight="1" r="2123" ht="60.75">
      <c t="s" s="6" r="A2123">
        <v>4932</v>
      </c>
      <c t="s" s="7" r="B2123">
        <v>15</v>
      </c>
      <c s="7" r="C2123"/>
      <c t="s" s="14" r="D2123">
        <v>4283</v>
      </c>
      <c s="7" r="E2123"/>
      <c t="s" s="5" r="F2123">
        <v>4929</v>
      </c>
      <c t="s" s="15" r="G2123">
        <v>1161</v>
      </c>
      <c t="s" s="15" r="H2123">
        <v>733</v>
      </c>
      <c t="s" s="15" r="I2123">
        <v>4283</v>
      </c>
      <c t="s" r="K2123">
        <v>263</v>
      </c>
      <c t="s" r="L2123">
        <v>508</v>
      </c>
      <c t="s" r="M2123">
        <v>263</v>
      </c>
      <c t="s" r="N2123">
        <v>3631</v>
      </c>
    </row>
    <row customHeight="1" r="2124" ht="60.75">
      <c t="s" s="6" r="A2124">
        <v>4933</v>
      </c>
      <c t="s" s="7" r="B2124">
        <v>15</v>
      </c>
      <c s="7" r="C2124"/>
      <c t="s" s="14" r="D2124">
        <v>4363</v>
      </c>
      <c s="7" r="E2124"/>
      <c t="s" s="5" r="F2124">
        <v>4934</v>
      </c>
      <c t="s" s="15" r="G2124">
        <v>1457</v>
      </c>
      <c t="s" s="15" r="H2124">
        <v>733</v>
      </c>
      <c t="s" s="15" r="I2124">
        <v>4283</v>
      </c>
      <c t="s" r="K2124">
        <v>263</v>
      </c>
      <c t="s" r="L2124">
        <v>508</v>
      </c>
      <c t="s" r="M2124">
        <v>263</v>
      </c>
      <c t="s" r="N2124">
        <v>4299</v>
      </c>
    </row>
    <row customHeight="1" r="2125" ht="60.75">
      <c t="s" s="6" r="A2125">
        <v>4935</v>
      </c>
      <c t="s" s="7" r="B2125">
        <v>15</v>
      </c>
      <c s="7" r="C2125"/>
      <c t="s" s="14" r="D2125">
        <v>4936</v>
      </c>
      <c s="7" r="E2125"/>
      <c t="s" s="5" r="F2125">
        <v>4937</v>
      </c>
      <c s="15" r="G2125"/>
      <c t="s" s="15" r="H2125">
        <v>733</v>
      </c>
      <c t="s" s="15" r="I2125">
        <v>4283</v>
      </c>
      <c t="s" r="K2125">
        <v>263</v>
      </c>
      <c t="s" r="L2125">
        <v>508</v>
      </c>
      <c t="s" r="M2125">
        <v>263</v>
      </c>
      <c t="s" r="N2125">
        <v>4299</v>
      </c>
    </row>
    <row customHeight="1" r="2126" ht="60.75">
      <c t="s" s="6" r="A2126">
        <v>4938</v>
      </c>
      <c t="s" s="7" r="B2126">
        <v>15</v>
      </c>
      <c s="7" r="C2126"/>
      <c t="s" s="14" r="D2126">
        <v>4283</v>
      </c>
      <c s="7" r="E2126"/>
      <c t="s" s="5" r="F2126">
        <v>4939</v>
      </c>
      <c s="15" r="G2126"/>
      <c t="s" s="15" r="H2126">
        <v>733</v>
      </c>
      <c t="s" s="15" r="I2126">
        <v>4283</v>
      </c>
      <c t="s" r="K2126">
        <v>263</v>
      </c>
      <c t="s" r="L2126">
        <v>508</v>
      </c>
      <c t="s" r="M2126">
        <v>263</v>
      </c>
      <c t="s" r="N2126">
        <v>3631</v>
      </c>
    </row>
    <row customHeight="1" r="2127" ht="60.75">
      <c t="s" s="6" r="A2127">
        <v>4940</v>
      </c>
      <c t="s" s="7" r="B2127">
        <v>15</v>
      </c>
      <c s="7" r="C2127"/>
      <c t="s" s="14" r="D2127">
        <v>4332</v>
      </c>
      <c s="7" r="E2127"/>
      <c t="s" s="5" r="F2127">
        <v>4941</v>
      </c>
      <c t="s" s="15" r="G2127">
        <v>590</v>
      </c>
      <c t="s" s="15" r="H2127">
        <v>733</v>
      </c>
      <c t="s" s="15" r="I2127">
        <v>4283</v>
      </c>
      <c t="s" r="K2127">
        <v>263</v>
      </c>
      <c t="s" r="L2127">
        <v>508</v>
      </c>
      <c t="s" r="M2127">
        <v>263</v>
      </c>
      <c t="s" r="N2127">
        <v>3631</v>
      </c>
    </row>
    <row customHeight="1" r="2128" ht="60.75">
      <c t="s" s="6" r="A2128">
        <v>4942</v>
      </c>
      <c t="s" s="7" r="B2128">
        <v>15</v>
      </c>
      <c s="7" r="C2128"/>
      <c t="s" s="14" r="D2128">
        <v>4387</v>
      </c>
      <c s="7" r="E2128"/>
      <c t="s" s="5" r="F2128">
        <v>4943</v>
      </c>
      <c s="15" r="G2128"/>
      <c t="s" s="15" r="H2128">
        <v>733</v>
      </c>
      <c t="s" s="15" r="I2128">
        <v>4283</v>
      </c>
      <c t="s" r="K2128">
        <v>263</v>
      </c>
      <c t="s" r="L2128">
        <v>508</v>
      </c>
      <c t="s" r="M2128">
        <v>263</v>
      </c>
      <c t="s" r="N2128">
        <v>4371</v>
      </c>
    </row>
    <row customHeight="1" r="2129" ht="60.75">
      <c t="s" s="6" r="A2129">
        <v>4944</v>
      </c>
      <c t="s" s="7" r="B2129">
        <v>15</v>
      </c>
      <c s="7" r="C2129"/>
      <c t="s" s="14" r="D2129">
        <v>4283</v>
      </c>
      <c s="7" r="E2129"/>
      <c t="s" s="5" r="F2129">
        <v>4945</v>
      </c>
      <c s="15" r="G2129"/>
      <c t="s" s="15" r="H2129">
        <v>733</v>
      </c>
      <c t="s" s="15" r="I2129">
        <v>4283</v>
      </c>
      <c t="s" r="K2129">
        <v>263</v>
      </c>
      <c t="s" r="L2129">
        <v>508</v>
      </c>
      <c t="s" r="M2129">
        <v>263</v>
      </c>
      <c t="s" r="N2129">
        <v>3631</v>
      </c>
    </row>
    <row customHeight="1" r="2130" ht="60.75">
      <c t="s" s="6" r="A2130">
        <v>4946</v>
      </c>
      <c t="s" s="7" r="B2130">
        <v>15</v>
      </c>
      <c s="7" r="C2130"/>
      <c t="s" s="14" r="D2130">
        <v>4297</v>
      </c>
      <c s="7" r="E2130"/>
      <c t="s" s="5" r="F2130">
        <v>4947</v>
      </c>
      <c t="s" s="15" r="G2130">
        <v>590</v>
      </c>
      <c t="s" s="15" r="H2130">
        <v>733</v>
      </c>
      <c t="s" s="15" r="I2130">
        <v>4283</v>
      </c>
      <c t="s" r="K2130">
        <v>263</v>
      </c>
      <c t="s" r="L2130">
        <v>508</v>
      </c>
      <c t="s" r="M2130">
        <v>263</v>
      </c>
      <c t="s" r="N2130">
        <v>4299</v>
      </c>
    </row>
    <row customHeight="1" r="2131" ht="60.75">
      <c t="s" s="6" r="A2131">
        <v>4948</v>
      </c>
      <c t="s" s="7" r="B2131">
        <v>15</v>
      </c>
      <c s="7" r="C2131"/>
      <c t="s" s="14" r="D2131">
        <v>4949</v>
      </c>
      <c s="7" r="E2131"/>
      <c t="s" s="5" r="F2131">
        <v>4950</v>
      </c>
      <c s="15" r="G2131"/>
      <c t="s" s="15" r="H2131">
        <v>733</v>
      </c>
      <c t="s" s="15" r="I2131">
        <v>4283</v>
      </c>
      <c t="s" r="K2131">
        <v>263</v>
      </c>
      <c t="s" r="L2131">
        <v>508</v>
      </c>
      <c t="s" r="M2131">
        <v>263</v>
      </c>
      <c t="s" r="N2131">
        <v>4299</v>
      </c>
    </row>
    <row customHeight="1" r="2132" ht="60.75">
      <c t="s" s="6" r="A2132">
        <v>4951</v>
      </c>
      <c t="s" s="7" r="B2132">
        <v>15</v>
      </c>
      <c s="7" r="C2132"/>
      <c t="s" s="14" r="D2132">
        <v>4283</v>
      </c>
      <c s="7" r="E2132"/>
      <c t="s" s="5" r="F2132">
        <v>4952</v>
      </c>
      <c s="15" r="G2132"/>
      <c t="s" s="15" r="H2132">
        <v>733</v>
      </c>
      <c t="s" s="15" r="I2132">
        <v>4283</v>
      </c>
      <c t="s" r="K2132">
        <v>263</v>
      </c>
      <c t="s" r="L2132">
        <v>508</v>
      </c>
      <c t="s" r="M2132">
        <v>263</v>
      </c>
      <c t="s" r="N2132">
        <v>3631</v>
      </c>
    </row>
    <row customHeight="1" r="2133" ht="60.75">
      <c t="s" s="6" r="A2133">
        <v>4953</v>
      </c>
      <c t="s" s="7" r="B2133">
        <v>15</v>
      </c>
      <c s="7" r="C2133"/>
      <c t="s" s="14" r="D2133">
        <v>4297</v>
      </c>
      <c s="7" r="E2133"/>
      <c t="s" s="5" r="F2133">
        <v>4954</v>
      </c>
      <c s="15" r="G2133"/>
      <c t="s" s="15" r="H2133">
        <v>733</v>
      </c>
      <c t="s" s="15" r="I2133">
        <v>4283</v>
      </c>
      <c t="s" r="K2133">
        <v>263</v>
      </c>
      <c t="s" r="L2133">
        <v>508</v>
      </c>
      <c t="s" r="M2133">
        <v>263</v>
      </c>
      <c t="s" r="N2133">
        <v>4299</v>
      </c>
    </row>
    <row customHeight="1" r="2134" ht="60.75">
      <c t="s" s="6" r="A2134">
        <v>4955</v>
      </c>
      <c t="s" s="7" r="B2134">
        <v>15</v>
      </c>
      <c s="7" r="C2134"/>
      <c t="s" s="14" r="D2134">
        <v>4297</v>
      </c>
      <c s="7" r="E2134"/>
      <c t="s" s="5" r="F2134">
        <v>4956</v>
      </c>
      <c t="s" s="15" r="G2134">
        <v>590</v>
      </c>
      <c t="s" s="15" r="H2134">
        <v>733</v>
      </c>
      <c t="s" s="15" r="I2134">
        <v>4283</v>
      </c>
      <c t="s" r="K2134">
        <v>263</v>
      </c>
      <c t="s" r="L2134">
        <v>508</v>
      </c>
      <c t="s" r="M2134">
        <v>263</v>
      </c>
      <c t="s" r="N2134">
        <v>4299</v>
      </c>
    </row>
    <row customHeight="1" r="2135" ht="60.75">
      <c t="s" s="6" r="A2135">
        <v>4957</v>
      </c>
      <c t="s" s="7" r="B2135">
        <v>15</v>
      </c>
      <c s="7" r="C2135"/>
      <c t="s" s="14" r="D2135">
        <v>4297</v>
      </c>
      <c s="7" r="E2135"/>
      <c t="s" s="5" r="F2135">
        <v>4958</v>
      </c>
      <c s="15" r="G2135"/>
      <c t="s" s="15" r="H2135">
        <v>733</v>
      </c>
      <c t="s" s="15" r="I2135">
        <v>4283</v>
      </c>
      <c t="s" r="K2135">
        <v>263</v>
      </c>
      <c t="s" r="L2135">
        <v>508</v>
      </c>
      <c t="s" r="M2135">
        <v>263</v>
      </c>
      <c t="s" r="N2135">
        <v>4299</v>
      </c>
    </row>
    <row customHeight="1" r="2136" ht="60.75">
      <c t="s" s="6" r="A2136">
        <v>4959</v>
      </c>
      <c t="s" s="7" r="B2136">
        <v>15</v>
      </c>
      <c s="7" r="C2136"/>
      <c t="s" s="14" r="D2136">
        <v>4960</v>
      </c>
      <c s="7" r="E2136"/>
      <c t="s" s="5" r="F2136">
        <v>4961</v>
      </c>
      <c t="s" s="15" r="G2136">
        <v>1290</v>
      </c>
      <c t="s" s="15" r="H2136">
        <v>733</v>
      </c>
      <c t="s" s="15" r="I2136">
        <v>4283</v>
      </c>
      <c t="s" r="K2136">
        <v>263</v>
      </c>
      <c t="s" r="L2136">
        <v>508</v>
      </c>
      <c t="s" r="M2136">
        <v>263</v>
      </c>
      <c t="s" r="N2136">
        <v>4299</v>
      </c>
    </row>
    <row customHeight="1" r="2137" ht="60.75">
      <c t="s" s="6" r="A2137">
        <v>4962</v>
      </c>
      <c t="s" s="7" r="B2137">
        <v>15</v>
      </c>
      <c s="7" r="C2137"/>
      <c t="s" s="14" r="D2137">
        <v>4963</v>
      </c>
      <c s="7" r="E2137"/>
      <c t="s" s="5" r="F2137">
        <v>4964</v>
      </c>
      <c s="15" r="G2137"/>
      <c t="s" s="15" r="H2137">
        <v>733</v>
      </c>
      <c t="s" s="15" r="I2137">
        <v>4283</v>
      </c>
      <c t="s" r="K2137">
        <v>263</v>
      </c>
      <c t="s" r="L2137">
        <v>508</v>
      </c>
      <c t="s" r="M2137">
        <v>263</v>
      </c>
      <c t="s" r="N2137">
        <v>4299</v>
      </c>
    </row>
    <row customHeight="1" r="2138" ht="60.75">
      <c t="s" s="6" r="A2138">
        <v>4965</v>
      </c>
      <c t="s" s="7" r="B2138">
        <v>15</v>
      </c>
      <c s="7" r="C2138"/>
      <c t="s" s="14" r="D2138">
        <v>4363</v>
      </c>
      <c s="7" r="E2138"/>
      <c t="s" s="5" r="F2138">
        <v>4966</v>
      </c>
      <c s="15" r="G2138"/>
      <c t="s" s="15" r="H2138">
        <v>733</v>
      </c>
      <c t="s" s="15" r="I2138">
        <v>4283</v>
      </c>
      <c t="s" r="K2138">
        <v>263</v>
      </c>
      <c t="s" r="L2138">
        <v>508</v>
      </c>
      <c t="s" r="M2138">
        <v>263</v>
      </c>
      <c t="s" r="N2138">
        <v>4299</v>
      </c>
    </row>
    <row customHeight="1" r="2139" ht="60.75">
      <c t="s" s="6" r="A2139">
        <v>4967</v>
      </c>
      <c t="s" s="7" r="B2139">
        <v>15</v>
      </c>
      <c s="7" r="C2139"/>
      <c t="s" s="14" r="D2139">
        <v>4283</v>
      </c>
      <c s="7" r="E2139"/>
      <c t="s" s="5" r="F2139">
        <v>4968</v>
      </c>
      <c t="s" s="15" r="G2139">
        <v>3409</v>
      </c>
      <c t="s" s="15" r="H2139">
        <v>733</v>
      </c>
      <c t="s" s="15" r="I2139">
        <v>4283</v>
      </c>
      <c t="s" r="K2139">
        <v>263</v>
      </c>
      <c t="s" r="L2139">
        <v>508</v>
      </c>
      <c t="s" r="M2139">
        <v>263</v>
      </c>
      <c t="s" r="N2139">
        <v>3631</v>
      </c>
    </row>
    <row customHeight="1" r="2140" ht="60.75">
      <c t="s" s="6" r="A2140">
        <v>4969</v>
      </c>
      <c t="s" s="7" r="B2140">
        <v>15</v>
      </c>
      <c s="7" r="C2140"/>
      <c t="s" s="14" r="D2140">
        <v>4387</v>
      </c>
      <c s="7" r="E2140"/>
      <c t="s" s="5" r="F2140">
        <v>4970</v>
      </c>
      <c s="15" r="G2140"/>
      <c t="s" s="15" r="H2140">
        <v>733</v>
      </c>
      <c t="s" s="15" r="I2140">
        <v>4283</v>
      </c>
      <c t="s" r="K2140">
        <v>263</v>
      </c>
      <c t="s" r="L2140">
        <v>508</v>
      </c>
      <c t="s" r="M2140">
        <v>263</v>
      </c>
      <c t="s" r="N2140">
        <v>4371</v>
      </c>
    </row>
    <row customHeight="1" r="2141" ht="60.75">
      <c t="s" s="6" r="A2141">
        <v>4971</v>
      </c>
      <c t="s" s="7" r="B2141">
        <v>15</v>
      </c>
      <c s="7" r="C2141"/>
      <c t="s" s="14" r="D2141">
        <v>4297</v>
      </c>
      <c s="7" r="E2141"/>
      <c t="s" s="5" r="F2141">
        <v>4972</v>
      </c>
      <c t="s" s="15" r="G2141">
        <v>996</v>
      </c>
      <c t="s" s="15" r="H2141">
        <v>733</v>
      </c>
      <c t="s" s="15" r="I2141">
        <v>4283</v>
      </c>
      <c t="s" r="K2141">
        <v>263</v>
      </c>
      <c t="s" r="L2141">
        <v>508</v>
      </c>
      <c t="s" r="M2141">
        <v>263</v>
      </c>
      <c t="s" r="N2141">
        <v>4299</v>
      </c>
    </row>
    <row customHeight="1" r="2142" ht="60.75">
      <c t="s" s="6" r="A2142">
        <v>4973</v>
      </c>
      <c t="s" s="7" r="B2142">
        <v>15</v>
      </c>
      <c s="7" r="C2142"/>
      <c t="s" s="14" r="D2142">
        <v>4363</v>
      </c>
      <c s="7" r="E2142"/>
      <c t="s" s="5" r="F2142">
        <v>4974</v>
      </c>
      <c s="15" r="G2142"/>
      <c t="s" s="15" r="H2142">
        <v>733</v>
      </c>
      <c t="s" s="15" r="I2142">
        <v>4283</v>
      </c>
      <c t="s" r="K2142">
        <v>263</v>
      </c>
      <c t="s" r="L2142">
        <v>508</v>
      </c>
      <c t="s" r="M2142">
        <v>263</v>
      </c>
      <c t="s" r="N2142">
        <v>4299</v>
      </c>
    </row>
    <row customHeight="1" r="2143" ht="60.75">
      <c t="s" s="6" r="A2143">
        <v>4975</v>
      </c>
      <c t="s" s="7" r="B2143">
        <v>15</v>
      </c>
      <c s="7" r="C2143"/>
      <c t="s" s="14" r="D2143">
        <v>4283</v>
      </c>
      <c s="7" r="E2143"/>
      <c t="s" s="5" r="F2143">
        <v>4976</v>
      </c>
      <c s="15" r="G2143"/>
      <c t="s" s="15" r="H2143">
        <v>733</v>
      </c>
      <c t="s" s="15" r="I2143">
        <v>4283</v>
      </c>
      <c t="s" r="K2143">
        <v>263</v>
      </c>
      <c t="s" r="L2143">
        <v>508</v>
      </c>
      <c t="s" r="M2143">
        <v>263</v>
      </c>
      <c t="s" r="N2143">
        <v>3631</v>
      </c>
    </row>
    <row customHeight="1" r="2144" ht="60.75">
      <c t="s" s="6" r="A2144">
        <v>4977</v>
      </c>
      <c t="s" s="7" r="B2144">
        <v>15</v>
      </c>
      <c s="7" r="C2144"/>
      <c t="s" s="14" r="D2144">
        <v>4283</v>
      </c>
      <c s="7" r="E2144"/>
      <c t="s" s="5" r="F2144">
        <v>4978</v>
      </c>
      <c s="15" r="G2144"/>
      <c t="s" s="15" r="H2144">
        <v>733</v>
      </c>
      <c t="s" s="15" r="I2144">
        <v>4283</v>
      </c>
      <c t="s" r="K2144">
        <v>263</v>
      </c>
      <c t="s" r="L2144">
        <v>508</v>
      </c>
      <c t="s" r="M2144">
        <v>263</v>
      </c>
      <c t="s" r="N2144">
        <v>3631</v>
      </c>
    </row>
    <row customHeight="1" r="2145" ht="60.75">
      <c t="s" s="6" r="A2145">
        <v>4979</v>
      </c>
      <c t="s" s="7" r="B2145">
        <v>15</v>
      </c>
      <c s="7" r="C2145"/>
      <c t="s" s="14" r="D2145">
        <v>4283</v>
      </c>
      <c s="7" r="E2145"/>
      <c t="s" s="5" r="F2145">
        <v>4980</v>
      </c>
      <c s="15" r="G2145"/>
      <c t="s" s="15" r="H2145">
        <v>733</v>
      </c>
      <c t="s" s="15" r="I2145">
        <v>4283</v>
      </c>
      <c t="s" r="K2145">
        <v>263</v>
      </c>
      <c t="s" r="L2145">
        <v>508</v>
      </c>
      <c t="s" r="M2145">
        <v>263</v>
      </c>
      <c t="s" r="N2145">
        <v>3631</v>
      </c>
    </row>
    <row customHeight="1" r="2146" ht="60.75">
      <c t="s" s="6" r="A2146">
        <v>4981</v>
      </c>
      <c t="s" s="7" r="B2146">
        <v>15</v>
      </c>
      <c s="7" r="C2146"/>
      <c t="s" s="14" r="D2146">
        <v>4297</v>
      </c>
      <c s="7" r="E2146"/>
      <c t="s" s="5" r="F2146">
        <v>4982</v>
      </c>
      <c s="15" r="G2146"/>
      <c t="s" s="15" r="H2146">
        <v>733</v>
      </c>
      <c t="s" s="15" r="I2146">
        <v>4283</v>
      </c>
      <c t="s" r="K2146">
        <v>263</v>
      </c>
      <c t="s" r="L2146">
        <v>508</v>
      </c>
      <c t="s" r="M2146">
        <v>263</v>
      </c>
      <c t="s" r="N2146">
        <v>4299</v>
      </c>
    </row>
    <row customHeight="1" r="2147" ht="60.75">
      <c t="s" s="6" r="A2147">
        <v>2120</v>
      </c>
      <c t="s" s="7" r="B2147">
        <v>15</v>
      </c>
      <c s="7" r="C2147"/>
      <c t="s" s="14" r="D2147">
        <v>4283</v>
      </c>
      <c s="7" r="E2147"/>
      <c t="s" s="5" r="F2147">
        <v>2122</v>
      </c>
      <c t="s" s="15" r="G2147">
        <v>996</v>
      </c>
      <c t="s" s="15" r="H2147">
        <v>733</v>
      </c>
      <c t="s" s="15" r="I2147">
        <v>4283</v>
      </c>
      <c t="s" r="K2147">
        <v>263</v>
      </c>
      <c t="s" r="L2147">
        <v>508</v>
      </c>
      <c t="s" r="M2147">
        <v>263</v>
      </c>
      <c t="s" r="N2147">
        <v>3631</v>
      </c>
    </row>
    <row customHeight="1" r="2148" ht="60.75">
      <c t="s" s="6" r="A2148">
        <v>4983</v>
      </c>
      <c t="s" s="7" r="B2148">
        <v>15</v>
      </c>
      <c s="7" r="C2148"/>
      <c t="s" s="14" r="D2148">
        <v>4283</v>
      </c>
      <c s="7" r="E2148"/>
      <c t="s" s="5" r="F2148">
        <v>4984</v>
      </c>
      <c t="s" s="15" r="G2148">
        <v>3409</v>
      </c>
      <c t="s" s="15" r="H2148">
        <v>733</v>
      </c>
      <c t="s" s="15" r="I2148">
        <v>4283</v>
      </c>
      <c t="s" r="K2148">
        <v>263</v>
      </c>
      <c t="s" r="L2148">
        <v>508</v>
      </c>
      <c t="s" r="M2148">
        <v>263</v>
      </c>
      <c t="s" r="N2148">
        <v>3631</v>
      </c>
    </row>
    <row customHeight="1" r="2149" ht="60.75">
      <c t="s" s="6" r="A2149">
        <v>4985</v>
      </c>
      <c t="s" s="7" r="B2149">
        <v>15</v>
      </c>
      <c s="7" r="C2149"/>
      <c t="s" s="14" r="D2149">
        <v>4283</v>
      </c>
      <c s="7" r="E2149"/>
      <c t="s" s="5" r="F2149">
        <v>4986</v>
      </c>
      <c s="15" r="G2149"/>
      <c t="s" s="15" r="H2149">
        <v>733</v>
      </c>
      <c t="s" s="15" r="I2149">
        <v>4283</v>
      </c>
      <c t="s" r="K2149">
        <v>263</v>
      </c>
      <c t="s" r="L2149">
        <v>508</v>
      </c>
      <c t="s" r="M2149">
        <v>263</v>
      </c>
      <c t="s" r="N2149">
        <v>3631</v>
      </c>
    </row>
    <row customHeight="1" r="2150" ht="60.75">
      <c t="s" s="6" r="A2150">
        <v>4987</v>
      </c>
      <c t="s" s="7" r="B2150">
        <v>15</v>
      </c>
      <c s="7" r="C2150"/>
      <c t="s" s="14" r="D2150">
        <v>4283</v>
      </c>
      <c s="7" r="E2150"/>
      <c t="s" s="5" r="F2150">
        <v>4988</v>
      </c>
      <c s="15" r="G2150"/>
      <c t="s" s="15" r="H2150">
        <v>733</v>
      </c>
      <c t="s" s="15" r="I2150">
        <v>4283</v>
      </c>
      <c t="s" r="K2150">
        <v>263</v>
      </c>
      <c t="s" r="L2150">
        <v>508</v>
      </c>
      <c t="s" r="M2150">
        <v>263</v>
      </c>
      <c t="s" r="N2150">
        <v>3631</v>
      </c>
    </row>
    <row customHeight="1" r="2151" ht="60.75">
      <c t="s" s="6" r="A2151">
        <v>4989</v>
      </c>
      <c t="s" s="7" r="B2151">
        <v>15</v>
      </c>
      <c s="7" r="C2151"/>
      <c t="s" s="14" r="D2151">
        <v>4283</v>
      </c>
      <c s="7" r="E2151"/>
      <c t="s" s="5" r="F2151">
        <v>4990</v>
      </c>
      <c s="15" r="G2151"/>
      <c t="s" s="15" r="H2151">
        <v>733</v>
      </c>
      <c t="s" s="15" r="I2151">
        <v>4283</v>
      </c>
      <c t="s" r="K2151">
        <v>263</v>
      </c>
      <c t="s" r="L2151">
        <v>508</v>
      </c>
      <c t="s" r="M2151">
        <v>263</v>
      </c>
      <c t="s" r="N2151">
        <v>3631</v>
      </c>
    </row>
    <row customHeight="1" r="2152" ht="60.75">
      <c t="s" s="6" r="A2152">
        <v>4991</v>
      </c>
      <c t="s" s="7" r="B2152">
        <v>15</v>
      </c>
      <c s="7" r="C2152"/>
      <c t="s" s="14" r="D2152">
        <v>4297</v>
      </c>
      <c s="7" r="E2152"/>
      <c t="s" s="5" r="F2152">
        <v>4992</v>
      </c>
      <c s="15" r="G2152"/>
      <c t="s" s="15" r="H2152">
        <v>733</v>
      </c>
      <c t="s" s="15" r="I2152">
        <v>4283</v>
      </c>
      <c t="s" r="K2152">
        <v>263</v>
      </c>
      <c t="s" r="L2152">
        <v>508</v>
      </c>
      <c t="s" r="M2152">
        <v>263</v>
      </c>
      <c t="s" r="N2152">
        <v>4299</v>
      </c>
    </row>
    <row customHeight="1" r="2153" ht="60.75">
      <c t="s" s="6" r="A2153">
        <v>4993</v>
      </c>
      <c t="s" s="7" r="B2153">
        <v>15</v>
      </c>
      <c s="7" r="C2153"/>
      <c t="s" s="14" r="D2153">
        <v>4363</v>
      </c>
      <c s="7" r="E2153"/>
      <c t="s" s="5" r="F2153">
        <v>4994</v>
      </c>
      <c t="s" s="15" r="G2153">
        <v>1260</v>
      </c>
      <c t="s" s="15" r="H2153">
        <v>733</v>
      </c>
      <c t="s" s="15" r="I2153">
        <v>4283</v>
      </c>
      <c t="s" r="K2153">
        <v>263</v>
      </c>
      <c t="s" r="L2153">
        <v>508</v>
      </c>
      <c t="s" r="M2153">
        <v>263</v>
      </c>
      <c t="s" r="N2153">
        <v>4299</v>
      </c>
    </row>
    <row customHeight="1" r="2154" ht="60.75">
      <c t="s" s="6" r="A2154">
        <v>4995</v>
      </c>
      <c t="s" s="7" r="B2154">
        <v>15</v>
      </c>
      <c s="7" r="C2154"/>
      <c t="s" s="14" r="D2154">
        <v>4766</v>
      </c>
      <c s="7" r="E2154"/>
      <c t="s" s="5" r="F2154">
        <v>4996</v>
      </c>
      <c s="15" r="G2154"/>
      <c t="s" s="15" r="H2154">
        <v>733</v>
      </c>
      <c t="s" s="15" r="I2154">
        <v>4283</v>
      </c>
      <c t="s" r="K2154">
        <v>263</v>
      </c>
      <c t="s" r="L2154">
        <v>508</v>
      </c>
      <c t="s" r="M2154">
        <v>263</v>
      </c>
      <c t="s" r="N2154">
        <v>4299</v>
      </c>
    </row>
    <row customHeight="1" r="2155" ht="60.75">
      <c t="s" s="6" r="A2155">
        <v>4997</v>
      </c>
      <c t="s" s="7" r="B2155">
        <v>15</v>
      </c>
      <c s="7" r="C2155"/>
      <c t="s" s="14" r="D2155">
        <v>4297</v>
      </c>
      <c s="7" r="E2155"/>
      <c t="s" s="5" r="F2155">
        <v>4998</v>
      </c>
      <c s="15" r="G2155"/>
      <c t="s" s="15" r="H2155">
        <v>733</v>
      </c>
      <c t="s" s="15" r="I2155">
        <v>4283</v>
      </c>
      <c t="s" r="K2155">
        <v>263</v>
      </c>
      <c t="s" r="L2155">
        <v>508</v>
      </c>
      <c t="s" r="M2155">
        <v>263</v>
      </c>
      <c t="s" r="N2155">
        <v>4299</v>
      </c>
    </row>
    <row customHeight="1" r="2156" ht="60.75">
      <c t="s" s="6" r="A2156">
        <v>4999</v>
      </c>
      <c t="s" s="7" r="B2156">
        <v>15</v>
      </c>
      <c s="7" r="C2156"/>
      <c t="s" s="14" r="D2156">
        <v>4421</v>
      </c>
      <c s="7" r="E2156"/>
      <c t="s" s="5" r="F2156">
        <v>5000</v>
      </c>
      <c t="s" s="15" r="G2156">
        <v>590</v>
      </c>
      <c t="s" s="15" r="H2156">
        <v>733</v>
      </c>
      <c t="s" s="15" r="I2156">
        <v>4283</v>
      </c>
      <c t="s" r="K2156">
        <v>263</v>
      </c>
      <c t="s" r="L2156">
        <v>508</v>
      </c>
      <c t="s" r="M2156">
        <v>263</v>
      </c>
      <c t="s" r="N2156">
        <v>4291</v>
      </c>
    </row>
    <row customHeight="1" r="2157" ht="60.75">
      <c t="s" s="6" r="A2157">
        <v>5001</v>
      </c>
      <c t="s" s="7" r="B2157">
        <v>15</v>
      </c>
      <c s="7" r="C2157"/>
      <c t="s" s="14" r="D2157">
        <v>5002</v>
      </c>
      <c s="7" r="E2157"/>
      <c t="s" s="5" r="F2157">
        <v>5003</v>
      </c>
      <c s="15" r="G2157"/>
      <c t="s" s="15" r="H2157">
        <v>733</v>
      </c>
      <c t="s" s="15" r="I2157">
        <v>4283</v>
      </c>
      <c t="s" r="K2157">
        <v>263</v>
      </c>
      <c t="s" r="L2157">
        <v>508</v>
      </c>
      <c t="s" r="M2157">
        <v>263</v>
      </c>
      <c t="s" r="N2157">
        <v>4299</v>
      </c>
    </row>
    <row customHeight="1" r="2158" ht="60.75">
      <c t="s" s="6" r="A2158">
        <v>5004</v>
      </c>
      <c t="s" s="7" r="B2158">
        <v>15</v>
      </c>
      <c s="7" r="C2158"/>
      <c t="s" s="14" r="D2158">
        <v>4297</v>
      </c>
      <c s="7" r="E2158"/>
      <c t="s" s="5" r="F2158">
        <v>5005</v>
      </c>
      <c s="15" r="G2158"/>
      <c t="s" s="15" r="H2158">
        <v>733</v>
      </c>
      <c t="s" s="15" r="I2158">
        <v>4283</v>
      </c>
      <c t="s" r="K2158">
        <v>263</v>
      </c>
      <c t="s" r="L2158">
        <v>508</v>
      </c>
      <c t="s" r="M2158">
        <v>263</v>
      </c>
      <c t="s" r="N2158">
        <v>4299</v>
      </c>
    </row>
    <row customHeight="1" r="2159" ht="60.75">
      <c t="s" s="6" r="A2159">
        <v>5006</v>
      </c>
      <c t="s" s="7" r="B2159">
        <v>15</v>
      </c>
      <c s="7" r="C2159"/>
      <c t="s" s="14" r="D2159">
        <v>4283</v>
      </c>
      <c s="7" r="E2159"/>
      <c t="s" s="5" r="F2159">
        <v>5007</v>
      </c>
      <c s="15" r="G2159"/>
      <c t="s" s="15" r="H2159">
        <v>733</v>
      </c>
      <c t="s" s="15" r="I2159">
        <v>4283</v>
      </c>
      <c t="s" r="K2159">
        <v>263</v>
      </c>
      <c t="s" r="L2159">
        <v>508</v>
      </c>
      <c t="s" r="M2159">
        <v>263</v>
      </c>
      <c t="s" r="N2159">
        <v>3631</v>
      </c>
    </row>
    <row customHeight="1" r="2160" ht="60.75">
      <c t="s" s="6" r="A2160">
        <v>5008</v>
      </c>
      <c t="s" s="7" r="B2160">
        <v>15</v>
      </c>
      <c s="7" r="C2160"/>
      <c t="s" s="14" r="D2160">
        <v>5009</v>
      </c>
      <c s="7" r="E2160"/>
      <c t="s" s="5" r="F2160">
        <v>5010</v>
      </c>
      <c t="s" s="15" r="G2160">
        <v>17</v>
      </c>
      <c t="s" s="15" r="H2160">
        <v>733</v>
      </c>
      <c t="s" s="15" r="I2160">
        <v>4283</v>
      </c>
      <c t="s" r="K2160">
        <v>263</v>
      </c>
      <c t="s" r="L2160">
        <v>508</v>
      </c>
      <c t="s" r="M2160">
        <v>263</v>
      </c>
      <c t="s" r="N2160">
        <v>5011</v>
      </c>
    </row>
    <row customHeight="1" r="2161" ht="60.75">
      <c t="s" s="6" r="A2161">
        <v>5012</v>
      </c>
      <c t="s" s="7" r="B2161">
        <v>15</v>
      </c>
      <c s="7" r="C2161"/>
      <c t="s" s="14" r="D2161">
        <v>4283</v>
      </c>
      <c s="7" r="E2161"/>
      <c t="s" s="5" r="F2161">
        <v>5013</v>
      </c>
      <c s="15" r="G2161"/>
      <c t="s" s="15" r="H2161">
        <v>733</v>
      </c>
      <c t="s" s="15" r="I2161">
        <v>4283</v>
      </c>
      <c t="s" r="K2161">
        <v>263</v>
      </c>
      <c t="s" r="L2161">
        <v>508</v>
      </c>
      <c t="s" r="M2161">
        <v>263</v>
      </c>
      <c t="s" r="N2161">
        <v>3631</v>
      </c>
    </row>
    <row customHeight="1" r="2162" ht="60.75">
      <c t="s" s="6" r="A2162">
        <v>5014</v>
      </c>
      <c t="s" s="7" r="B2162">
        <v>15</v>
      </c>
      <c s="7" r="C2162"/>
      <c t="s" s="14" r="D2162">
        <v>5015</v>
      </c>
      <c s="7" r="E2162"/>
      <c t="s" s="5" r="F2162">
        <v>5016</v>
      </c>
      <c t="s" s="15" r="G2162">
        <v>996</v>
      </c>
      <c t="s" s="15" r="H2162">
        <v>733</v>
      </c>
      <c t="s" s="15" r="I2162">
        <v>4283</v>
      </c>
      <c t="s" r="K2162">
        <v>263</v>
      </c>
      <c t="s" r="L2162">
        <v>508</v>
      </c>
      <c t="s" r="M2162">
        <v>263</v>
      </c>
      <c t="s" r="N2162">
        <v>4299</v>
      </c>
    </row>
    <row customHeight="1" r="2163" ht="60.75">
      <c t="s" s="6" r="A2163">
        <v>5017</v>
      </c>
      <c t="s" s="7" r="B2163">
        <v>15</v>
      </c>
      <c s="7" r="C2163"/>
      <c t="s" s="14" r="D2163">
        <v>4283</v>
      </c>
      <c s="7" r="E2163"/>
      <c t="s" s="5" r="F2163">
        <v>5018</v>
      </c>
      <c s="15" r="G2163"/>
      <c t="s" s="15" r="H2163">
        <v>733</v>
      </c>
      <c t="s" s="15" r="I2163">
        <v>4283</v>
      </c>
      <c t="s" r="K2163">
        <v>263</v>
      </c>
      <c t="s" r="L2163">
        <v>508</v>
      </c>
      <c t="s" r="M2163">
        <v>263</v>
      </c>
      <c t="s" r="N2163">
        <v>3631</v>
      </c>
    </row>
    <row customHeight="1" r="2164" ht="60.75">
      <c t="s" s="6" r="A2164">
        <v>5019</v>
      </c>
      <c t="s" s="7" r="B2164">
        <v>15</v>
      </c>
      <c s="7" r="C2164"/>
      <c t="s" s="14" r="D2164">
        <v>4283</v>
      </c>
      <c s="7" r="E2164"/>
      <c t="s" s="5" r="F2164">
        <v>5020</v>
      </c>
      <c s="15" r="G2164"/>
      <c t="s" s="15" r="H2164">
        <v>733</v>
      </c>
      <c t="s" s="15" r="I2164">
        <v>4283</v>
      </c>
      <c t="s" r="K2164">
        <v>263</v>
      </c>
      <c t="s" r="L2164">
        <v>508</v>
      </c>
      <c t="s" r="M2164">
        <v>263</v>
      </c>
      <c t="s" r="N2164">
        <v>3631</v>
      </c>
    </row>
    <row customHeight="1" r="2165" ht="60.75">
      <c t="s" s="6" r="A2165">
        <v>5021</v>
      </c>
      <c t="s" s="7" r="B2165">
        <v>15</v>
      </c>
      <c s="7" r="C2165"/>
      <c t="s" s="14" r="D2165">
        <v>4297</v>
      </c>
      <c s="7" r="E2165"/>
      <c t="s" s="5" r="F2165">
        <v>5022</v>
      </c>
      <c s="15" r="G2165"/>
      <c t="s" s="15" r="H2165">
        <v>733</v>
      </c>
      <c t="s" s="15" r="I2165">
        <v>4283</v>
      </c>
      <c t="s" r="K2165">
        <v>263</v>
      </c>
      <c t="s" r="L2165">
        <v>508</v>
      </c>
      <c t="s" r="M2165">
        <v>263</v>
      </c>
      <c t="s" r="N2165">
        <v>4299</v>
      </c>
    </row>
    <row customHeight="1" r="2166" ht="60.75">
      <c t="s" s="6" r="A2166">
        <v>5023</v>
      </c>
      <c t="s" s="7" r="B2166">
        <v>15</v>
      </c>
      <c s="7" r="C2166"/>
      <c t="s" s="14" r="D2166">
        <v>4283</v>
      </c>
      <c s="7" r="E2166"/>
      <c t="s" s="5" r="F2166">
        <v>5024</v>
      </c>
      <c t="s" s="15" r="G2166">
        <v>1260</v>
      </c>
      <c t="s" s="15" r="H2166">
        <v>733</v>
      </c>
      <c t="s" s="15" r="I2166">
        <v>4283</v>
      </c>
      <c t="s" r="K2166">
        <v>263</v>
      </c>
      <c t="s" r="L2166">
        <v>508</v>
      </c>
      <c t="s" r="M2166">
        <v>263</v>
      </c>
      <c t="s" r="N2166">
        <v>3631</v>
      </c>
    </row>
    <row customHeight="1" r="2167" ht="60.75">
      <c t="s" s="6" r="A2167">
        <v>5025</v>
      </c>
      <c t="s" s="7" r="B2167">
        <v>15</v>
      </c>
      <c s="7" r="C2167"/>
      <c t="s" s="14" r="D2167">
        <v>4297</v>
      </c>
      <c s="7" r="E2167"/>
      <c t="s" s="5" r="F2167">
        <v>5026</v>
      </c>
      <c s="15" r="G2167"/>
      <c t="s" s="15" r="H2167">
        <v>733</v>
      </c>
      <c t="s" s="15" r="I2167">
        <v>4283</v>
      </c>
      <c t="s" r="K2167">
        <v>263</v>
      </c>
      <c t="s" r="L2167">
        <v>508</v>
      </c>
      <c t="s" r="M2167">
        <v>263</v>
      </c>
      <c t="s" r="N2167">
        <v>4299</v>
      </c>
    </row>
    <row customHeight="1" r="2168" ht="60.75">
      <c t="s" s="6" r="A2168">
        <v>5027</v>
      </c>
      <c t="s" s="7" r="B2168">
        <v>15</v>
      </c>
      <c s="7" r="C2168"/>
      <c t="s" s="14" r="D2168">
        <v>4297</v>
      </c>
      <c s="7" r="E2168"/>
      <c t="s" s="5" r="F2168">
        <v>5028</v>
      </c>
      <c s="15" r="G2168"/>
      <c t="s" s="15" r="H2168">
        <v>733</v>
      </c>
      <c t="s" s="15" r="I2168">
        <v>4283</v>
      </c>
      <c t="s" r="K2168">
        <v>263</v>
      </c>
      <c t="s" r="L2168">
        <v>508</v>
      </c>
      <c t="s" r="M2168">
        <v>263</v>
      </c>
      <c t="s" r="N2168">
        <v>4299</v>
      </c>
    </row>
    <row customHeight="1" r="2169" ht="60.75">
      <c t="s" s="6" r="A2169">
        <v>5029</v>
      </c>
      <c t="s" s="7" r="B2169">
        <v>15</v>
      </c>
      <c s="7" r="C2169"/>
      <c t="s" s="14" r="D2169">
        <v>4283</v>
      </c>
      <c s="7" r="E2169"/>
      <c t="s" s="5" r="F2169">
        <v>5030</v>
      </c>
      <c t="s" s="15" r="G2169">
        <v>590</v>
      </c>
      <c t="s" s="15" r="H2169">
        <v>733</v>
      </c>
      <c t="s" s="15" r="I2169">
        <v>4283</v>
      </c>
      <c t="s" r="K2169">
        <v>263</v>
      </c>
      <c t="s" r="L2169">
        <v>508</v>
      </c>
      <c t="s" r="M2169">
        <v>263</v>
      </c>
      <c t="s" r="N2169">
        <v>3631</v>
      </c>
    </row>
    <row customHeight="1" r="2170" ht="60.75">
      <c t="s" s="6" r="A2170">
        <v>5031</v>
      </c>
      <c t="s" s="7" r="B2170">
        <v>15</v>
      </c>
      <c s="7" r="C2170"/>
      <c t="s" s="14" r="D2170">
        <v>4283</v>
      </c>
      <c s="7" r="E2170"/>
      <c t="s" s="5" r="F2170">
        <v>5032</v>
      </c>
      <c s="15" r="G2170"/>
      <c t="s" s="15" r="H2170">
        <v>733</v>
      </c>
      <c t="s" s="15" r="I2170">
        <v>4283</v>
      </c>
      <c t="s" r="K2170">
        <v>263</v>
      </c>
      <c t="s" r="L2170">
        <v>508</v>
      </c>
      <c t="s" r="M2170">
        <v>263</v>
      </c>
      <c t="s" r="N2170">
        <v>3631</v>
      </c>
    </row>
    <row customHeight="1" r="2171" ht="60.75">
      <c t="s" s="6" r="A2171">
        <v>5033</v>
      </c>
      <c t="s" s="7" r="B2171">
        <v>15</v>
      </c>
      <c s="7" r="C2171"/>
      <c t="s" s="14" r="D2171">
        <v>4283</v>
      </c>
      <c s="7" r="E2171"/>
      <c t="s" s="5" r="F2171">
        <v>5032</v>
      </c>
      <c s="15" r="G2171"/>
      <c t="s" s="15" r="H2171">
        <v>733</v>
      </c>
      <c t="s" s="15" r="I2171">
        <v>4283</v>
      </c>
      <c t="s" r="K2171">
        <v>263</v>
      </c>
      <c t="s" r="L2171">
        <v>508</v>
      </c>
      <c t="s" r="M2171">
        <v>263</v>
      </c>
      <c t="s" r="N2171">
        <v>3631</v>
      </c>
    </row>
    <row customHeight="1" r="2172" ht="60.75">
      <c t="s" s="6" r="A2172">
        <v>5034</v>
      </c>
      <c t="s" s="7" r="B2172">
        <v>15</v>
      </c>
      <c s="7" r="C2172"/>
      <c t="s" s="14" r="D2172">
        <v>4283</v>
      </c>
      <c s="7" r="E2172"/>
      <c t="s" s="5" r="F2172">
        <v>5032</v>
      </c>
      <c s="15" r="G2172"/>
      <c t="s" s="15" r="H2172">
        <v>733</v>
      </c>
      <c t="s" s="15" r="I2172">
        <v>4283</v>
      </c>
      <c t="s" r="K2172">
        <v>263</v>
      </c>
      <c t="s" r="L2172">
        <v>508</v>
      </c>
      <c t="s" r="M2172">
        <v>263</v>
      </c>
      <c t="s" r="N2172">
        <v>3631</v>
      </c>
    </row>
    <row customHeight="1" r="2173" ht="60.75">
      <c t="s" s="6" r="A2173">
        <v>5035</v>
      </c>
      <c t="s" s="7" r="B2173">
        <v>15</v>
      </c>
      <c s="7" r="C2173"/>
      <c t="s" s="14" r="D2173">
        <v>4297</v>
      </c>
      <c s="7" r="E2173"/>
      <c t="s" s="5" r="F2173">
        <v>5036</v>
      </c>
      <c t="s" s="15" r="G2173">
        <v>859</v>
      </c>
      <c t="s" s="15" r="H2173">
        <v>733</v>
      </c>
      <c t="s" s="15" r="I2173">
        <v>4283</v>
      </c>
      <c t="s" r="K2173">
        <v>263</v>
      </c>
      <c t="s" r="L2173">
        <v>508</v>
      </c>
      <c t="s" r="M2173">
        <v>263</v>
      </c>
      <c t="s" r="N2173">
        <v>4299</v>
      </c>
    </row>
    <row customHeight="1" r="2174" ht="60.75">
      <c t="s" s="6" r="A2174">
        <v>5037</v>
      </c>
      <c t="s" s="7" r="B2174">
        <v>15</v>
      </c>
      <c s="7" r="C2174"/>
      <c t="s" s="14" r="D2174">
        <v>5038</v>
      </c>
      <c s="7" r="E2174"/>
      <c t="s" s="5" r="F2174">
        <v>5039</v>
      </c>
      <c t="s" s="15" r="G2174">
        <v>1290</v>
      </c>
      <c t="s" s="15" r="H2174">
        <v>733</v>
      </c>
      <c t="s" s="15" r="I2174">
        <v>4283</v>
      </c>
      <c t="s" r="K2174">
        <v>263</v>
      </c>
      <c t="s" r="L2174">
        <v>508</v>
      </c>
      <c t="s" r="M2174">
        <v>263</v>
      </c>
      <c t="s" r="N2174">
        <v>4299</v>
      </c>
    </row>
    <row customHeight="1" r="2175" ht="60.75">
      <c t="s" s="6" r="A2175">
        <v>5040</v>
      </c>
      <c t="s" s="7" r="B2175">
        <v>15</v>
      </c>
      <c s="7" r="C2175"/>
      <c t="s" s="14" r="D2175">
        <v>4623</v>
      </c>
      <c s="7" r="E2175"/>
      <c t="s" s="5" r="F2175">
        <v>5041</v>
      </c>
      <c s="15" r="G2175"/>
      <c t="s" s="15" r="H2175">
        <v>733</v>
      </c>
      <c t="s" s="15" r="I2175">
        <v>4283</v>
      </c>
      <c t="s" r="K2175">
        <v>263</v>
      </c>
      <c t="s" r="L2175">
        <v>508</v>
      </c>
      <c t="s" r="M2175">
        <v>263</v>
      </c>
      <c t="s" r="N2175">
        <v>4299</v>
      </c>
    </row>
    <row customHeight="1" r="2176" ht="60.75">
      <c t="s" s="6" r="A2176">
        <v>5042</v>
      </c>
      <c t="s" s="7" r="B2176">
        <v>15</v>
      </c>
      <c s="7" r="C2176"/>
      <c t="s" s="14" r="D2176">
        <v>4387</v>
      </c>
      <c s="7" r="E2176"/>
      <c t="s" s="5" r="F2176">
        <v>5043</v>
      </c>
      <c s="15" r="G2176"/>
      <c t="s" s="15" r="H2176">
        <v>733</v>
      </c>
      <c t="s" s="15" r="I2176">
        <v>4283</v>
      </c>
      <c t="s" r="K2176">
        <v>263</v>
      </c>
      <c t="s" r="L2176">
        <v>508</v>
      </c>
      <c t="s" r="M2176">
        <v>263</v>
      </c>
      <c t="s" r="N2176">
        <v>4371</v>
      </c>
    </row>
    <row customHeight="1" r="2177" ht="60.75">
      <c t="s" s="6" r="A2177">
        <v>5044</v>
      </c>
      <c t="s" s="7" r="B2177">
        <v>15</v>
      </c>
      <c s="7" r="C2177"/>
      <c t="s" s="14" r="D2177">
        <v>4283</v>
      </c>
      <c s="7" r="E2177"/>
      <c t="s" s="5" r="F2177">
        <v>5045</v>
      </c>
      <c s="15" r="G2177"/>
      <c t="s" s="15" r="H2177">
        <v>733</v>
      </c>
      <c t="s" s="15" r="I2177">
        <v>4283</v>
      </c>
      <c t="s" r="K2177">
        <v>263</v>
      </c>
      <c t="s" r="L2177">
        <v>508</v>
      </c>
      <c t="s" r="M2177">
        <v>263</v>
      </c>
      <c t="s" r="N2177">
        <v>3631</v>
      </c>
    </row>
    <row customHeight="1" r="2178" ht="60.75">
      <c t="s" s="6" r="A2178">
        <v>5046</v>
      </c>
      <c t="s" s="7" r="B2178">
        <v>15</v>
      </c>
      <c s="7" r="C2178"/>
      <c t="s" s="14" r="D2178">
        <v>4283</v>
      </c>
      <c s="7" r="E2178"/>
      <c t="s" s="5" r="F2178">
        <v>5047</v>
      </c>
      <c s="15" r="G2178"/>
      <c t="s" s="15" r="H2178">
        <v>733</v>
      </c>
      <c t="s" s="15" r="I2178">
        <v>4283</v>
      </c>
      <c t="s" r="K2178">
        <v>263</v>
      </c>
      <c t="s" r="L2178">
        <v>508</v>
      </c>
      <c t="s" r="M2178">
        <v>263</v>
      </c>
      <c t="s" r="N2178">
        <v>3631</v>
      </c>
    </row>
    <row customHeight="1" r="2179" ht="60.75">
      <c t="s" s="6" r="A2179">
        <v>5048</v>
      </c>
      <c t="s" s="7" r="B2179">
        <v>15</v>
      </c>
      <c s="7" r="C2179"/>
      <c t="s" s="14" r="D2179">
        <v>4297</v>
      </c>
      <c s="7" r="E2179"/>
      <c t="s" s="5" r="F2179">
        <v>5049</v>
      </c>
      <c t="s" s="15" r="G2179">
        <v>590</v>
      </c>
      <c t="s" s="15" r="H2179">
        <v>733</v>
      </c>
      <c t="s" s="15" r="I2179">
        <v>4283</v>
      </c>
      <c t="s" r="K2179">
        <v>263</v>
      </c>
      <c t="s" r="L2179">
        <v>508</v>
      </c>
      <c t="s" r="M2179">
        <v>263</v>
      </c>
      <c t="s" r="N2179">
        <v>4299</v>
      </c>
    </row>
    <row customHeight="1" r="2180" ht="60.75">
      <c t="s" s="6" r="A2180">
        <v>5050</v>
      </c>
      <c t="s" s="7" r="B2180">
        <v>15</v>
      </c>
      <c s="7" r="C2180"/>
      <c t="s" s="14" r="D2180">
        <v>4283</v>
      </c>
      <c s="7" r="E2180"/>
      <c t="s" s="5" r="F2180">
        <v>5051</v>
      </c>
      <c t="s" s="15" r="G2180">
        <v>1391</v>
      </c>
      <c t="s" s="15" r="H2180">
        <v>733</v>
      </c>
      <c t="s" s="15" r="I2180">
        <v>4283</v>
      </c>
      <c t="s" r="K2180">
        <v>263</v>
      </c>
      <c t="s" r="L2180">
        <v>508</v>
      </c>
      <c t="s" r="M2180">
        <v>263</v>
      </c>
      <c t="s" r="N2180">
        <v>3631</v>
      </c>
    </row>
    <row customHeight="1" r="2181" ht="60.75">
      <c t="s" s="6" r="A2181">
        <v>5052</v>
      </c>
      <c t="s" s="7" r="B2181">
        <v>15</v>
      </c>
      <c s="7" r="C2181"/>
      <c t="s" s="14" r="D2181">
        <v>5053</v>
      </c>
      <c s="7" r="E2181"/>
      <c t="s" s="5" r="F2181">
        <v>5054</v>
      </c>
      <c s="15" r="G2181"/>
      <c t="s" s="15" r="H2181">
        <v>733</v>
      </c>
      <c t="s" s="15" r="I2181">
        <v>4283</v>
      </c>
      <c t="s" r="K2181">
        <v>263</v>
      </c>
      <c t="s" r="L2181">
        <v>508</v>
      </c>
      <c t="s" r="M2181">
        <v>263</v>
      </c>
      <c t="s" r="N2181">
        <v>5055</v>
      </c>
    </row>
    <row customHeight="1" r="2182" ht="60.75">
      <c t="s" s="6" r="A2182">
        <v>5056</v>
      </c>
      <c t="s" s="7" r="B2182">
        <v>15</v>
      </c>
      <c s="7" r="C2182"/>
      <c t="s" s="14" r="D2182">
        <v>4283</v>
      </c>
      <c s="7" r="E2182"/>
      <c t="s" s="5" r="F2182">
        <v>5057</v>
      </c>
      <c s="15" r="G2182"/>
      <c t="s" s="15" r="H2182">
        <v>733</v>
      </c>
      <c t="s" s="15" r="I2182">
        <v>4283</v>
      </c>
      <c t="s" r="K2182">
        <v>263</v>
      </c>
      <c t="s" r="L2182">
        <v>508</v>
      </c>
      <c t="s" r="M2182">
        <v>263</v>
      </c>
      <c t="s" r="N2182">
        <v>3631</v>
      </c>
    </row>
    <row customHeight="1" r="2183" ht="60.75">
      <c t="s" s="6" r="A2183">
        <v>5058</v>
      </c>
      <c t="s" s="7" r="B2183">
        <v>15</v>
      </c>
      <c s="7" r="C2183"/>
      <c t="s" s="14" r="D2183">
        <v>4283</v>
      </c>
      <c s="7" r="E2183"/>
      <c t="s" s="5" r="F2183">
        <v>5059</v>
      </c>
      <c t="s" s="15" r="G2183">
        <v>590</v>
      </c>
      <c t="s" s="15" r="H2183">
        <v>733</v>
      </c>
      <c t="s" s="15" r="I2183">
        <v>4283</v>
      </c>
      <c t="s" r="K2183">
        <v>263</v>
      </c>
      <c t="s" r="L2183">
        <v>508</v>
      </c>
      <c t="s" r="M2183">
        <v>263</v>
      </c>
      <c t="s" r="N2183">
        <v>3631</v>
      </c>
    </row>
    <row customHeight="1" r="2184" ht="60.75">
      <c t="s" s="6" r="A2184">
        <v>5060</v>
      </c>
      <c t="s" s="7" r="B2184">
        <v>15</v>
      </c>
      <c s="7" r="C2184"/>
      <c t="s" s="14" r="D2184">
        <v>4283</v>
      </c>
      <c s="7" r="E2184"/>
      <c t="s" s="5" r="F2184">
        <v>5061</v>
      </c>
      <c t="s" s="15" r="G2184">
        <v>1290</v>
      </c>
      <c t="s" s="15" r="H2184">
        <v>733</v>
      </c>
      <c t="s" s="15" r="I2184">
        <v>4283</v>
      </c>
      <c t="s" r="K2184">
        <v>263</v>
      </c>
      <c t="s" r="L2184">
        <v>508</v>
      </c>
      <c t="s" r="M2184">
        <v>263</v>
      </c>
      <c t="s" r="N2184">
        <v>3631</v>
      </c>
    </row>
    <row customHeight="1" r="2185" ht="60.75">
      <c t="s" s="6" r="A2185">
        <v>5062</v>
      </c>
      <c t="s" s="7" r="B2185">
        <v>15</v>
      </c>
      <c s="7" r="C2185"/>
      <c t="s" s="14" r="D2185">
        <v>4283</v>
      </c>
      <c s="7" r="E2185"/>
      <c t="s" s="5" r="F2185">
        <v>5063</v>
      </c>
      <c s="15" r="G2185"/>
      <c t="s" s="15" r="H2185">
        <v>733</v>
      </c>
      <c t="s" s="15" r="I2185">
        <v>4283</v>
      </c>
      <c t="s" r="K2185">
        <v>263</v>
      </c>
      <c t="s" r="L2185">
        <v>508</v>
      </c>
      <c t="s" r="M2185">
        <v>263</v>
      </c>
      <c t="s" r="N2185">
        <v>3631</v>
      </c>
    </row>
    <row customHeight="1" r="2186" ht="60.75">
      <c t="s" s="6" r="A2186">
        <v>5064</v>
      </c>
      <c t="s" s="7" r="B2186">
        <v>15</v>
      </c>
      <c s="7" r="C2186"/>
      <c t="s" s="14" r="D2186">
        <v>5065</v>
      </c>
      <c s="7" r="E2186"/>
      <c t="s" s="5" r="F2186">
        <v>5066</v>
      </c>
      <c s="15" r="G2186"/>
      <c t="s" s="15" r="H2186">
        <v>733</v>
      </c>
      <c t="s" s="15" r="I2186">
        <v>4283</v>
      </c>
      <c t="s" r="K2186">
        <v>263</v>
      </c>
      <c t="s" r="L2186">
        <v>508</v>
      </c>
      <c t="s" r="M2186">
        <v>263</v>
      </c>
      <c t="s" r="N2186">
        <v>4291</v>
      </c>
    </row>
    <row customHeight="1" r="2187" ht="60.75">
      <c t="s" s="6" r="A2187">
        <v>5067</v>
      </c>
      <c t="s" s="7" r="B2187">
        <v>15</v>
      </c>
      <c s="7" r="C2187"/>
      <c t="s" s="14" r="D2187">
        <v>5068</v>
      </c>
      <c s="7" r="E2187"/>
      <c t="s" s="5" r="F2187">
        <v>5069</v>
      </c>
      <c s="15" r="G2187"/>
      <c t="s" s="15" r="H2187">
        <v>733</v>
      </c>
      <c t="s" s="15" r="I2187">
        <v>4283</v>
      </c>
      <c t="s" r="K2187">
        <v>263</v>
      </c>
      <c t="s" r="L2187">
        <v>508</v>
      </c>
      <c t="s" r="M2187">
        <v>263</v>
      </c>
      <c t="s" r="N2187">
        <v>3631</v>
      </c>
    </row>
    <row customHeight="1" r="2188" ht="60.75">
      <c t="s" s="6" r="A2188">
        <v>5070</v>
      </c>
      <c t="s" s="7" r="B2188">
        <v>15</v>
      </c>
      <c s="7" r="C2188"/>
      <c t="s" s="14" r="D2188">
        <v>4387</v>
      </c>
      <c s="7" r="E2188"/>
      <c t="s" s="5" r="F2188">
        <v>5071</v>
      </c>
      <c t="s" s="15" r="G2188">
        <v>1290</v>
      </c>
      <c t="s" s="15" r="H2188">
        <v>733</v>
      </c>
      <c t="s" s="15" r="I2188">
        <v>4283</v>
      </c>
      <c t="s" r="K2188">
        <v>263</v>
      </c>
      <c t="s" r="L2188">
        <v>508</v>
      </c>
      <c t="s" r="M2188">
        <v>263</v>
      </c>
      <c t="s" r="N2188">
        <v>4371</v>
      </c>
    </row>
    <row customHeight="1" r="2189" ht="60.75">
      <c t="s" s="6" r="A2189">
        <v>5072</v>
      </c>
      <c t="s" s="7" r="B2189">
        <v>15</v>
      </c>
      <c s="7" r="C2189"/>
      <c t="s" s="14" r="D2189">
        <v>5073</v>
      </c>
      <c s="7" r="E2189"/>
      <c t="s" s="5" r="F2189">
        <v>5074</v>
      </c>
      <c s="15" r="G2189"/>
      <c t="s" s="15" r="H2189">
        <v>733</v>
      </c>
      <c t="s" s="15" r="I2189">
        <v>4283</v>
      </c>
      <c t="s" r="K2189">
        <v>263</v>
      </c>
      <c t="s" r="L2189">
        <v>508</v>
      </c>
      <c t="s" r="M2189">
        <v>263</v>
      </c>
      <c t="s" r="N2189">
        <v>4299</v>
      </c>
    </row>
    <row customHeight="1" r="2190" ht="60.75">
      <c t="s" s="6" r="A2190">
        <v>5075</v>
      </c>
      <c t="s" s="7" r="B2190">
        <v>15</v>
      </c>
      <c s="7" r="C2190"/>
      <c t="s" s="14" r="D2190">
        <v>4283</v>
      </c>
      <c s="7" r="E2190"/>
      <c t="s" s="5" r="F2190">
        <v>5076</v>
      </c>
      <c s="15" r="G2190"/>
      <c t="s" s="15" r="H2190">
        <v>733</v>
      </c>
      <c t="s" s="15" r="I2190">
        <v>4283</v>
      </c>
      <c t="s" r="K2190">
        <v>263</v>
      </c>
      <c t="s" r="L2190">
        <v>508</v>
      </c>
      <c t="s" r="M2190">
        <v>263</v>
      </c>
      <c t="s" r="N2190">
        <v>3631</v>
      </c>
    </row>
    <row customHeight="1" r="2191" ht="60.75">
      <c t="s" s="6" r="A2191">
        <v>5077</v>
      </c>
      <c t="s" s="7" r="B2191">
        <v>15</v>
      </c>
      <c s="7" r="C2191"/>
      <c t="s" s="14" r="D2191">
        <v>4283</v>
      </c>
      <c s="7" r="E2191"/>
      <c t="s" s="5" r="F2191">
        <v>5078</v>
      </c>
      <c t="s" s="15" r="G2191">
        <v>590</v>
      </c>
      <c t="s" s="15" r="H2191">
        <v>733</v>
      </c>
      <c t="s" s="15" r="I2191">
        <v>4283</v>
      </c>
      <c t="s" r="K2191">
        <v>263</v>
      </c>
      <c t="s" r="L2191">
        <v>508</v>
      </c>
      <c t="s" r="M2191">
        <v>263</v>
      </c>
      <c t="s" r="N2191">
        <v>3631</v>
      </c>
    </row>
    <row customHeight="1" r="2192" ht="60.75">
      <c t="s" s="6" r="A2192">
        <v>5079</v>
      </c>
      <c t="s" s="7" r="B2192">
        <v>15</v>
      </c>
      <c s="7" r="C2192"/>
      <c t="s" s="14" r="D2192">
        <v>4283</v>
      </c>
      <c s="7" r="E2192"/>
      <c t="s" s="5" r="F2192">
        <v>5080</v>
      </c>
      <c s="15" r="G2192"/>
      <c t="s" s="15" r="H2192">
        <v>733</v>
      </c>
      <c t="s" s="15" r="I2192">
        <v>4283</v>
      </c>
      <c t="s" r="K2192">
        <v>263</v>
      </c>
      <c t="s" r="L2192">
        <v>508</v>
      </c>
      <c t="s" r="M2192">
        <v>263</v>
      </c>
      <c t="s" r="N2192">
        <v>3631</v>
      </c>
    </row>
    <row customHeight="1" r="2193" ht="60.75">
      <c t="s" s="6" r="A2193">
        <v>5081</v>
      </c>
      <c t="s" s="7" r="B2193">
        <v>15</v>
      </c>
      <c s="7" r="C2193"/>
      <c t="s" s="14" r="D2193">
        <v>4283</v>
      </c>
      <c s="7" r="E2193"/>
      <c t="s" s="5" r="F2193">
        <v>5082</v>
      </c>
      <c t="s" s="15" r="G2193">
        <v>1391</v>
      </c>
      <c t="s" s="15" r="H2193">
        <v>733</v>
      </c>
      <c t="s" s="15" r="I2193">
        <v>4283</v>
      </c>
      <c t="s" r="K2193">
        <v>263</v>
      </c>
      <c t="s" r="L2193">
        <v>508</v>
      </c>
      <c t="s" r="M2193">
        <v>263</v>
      </c>
      <c t="s" r="N2193">
        <v>3631</v>
      </c>
    </row>
    <row customHeight="1" r="2194" ht="60.75">
      <c t="s" s="6" r="A2194">
        <v>5083</v>
      </c>
      <c t="s" s="7" r="B2194">
        <v>15</v>
      </c>
      <c s="7" r="C2194"/>
      <c t="s" s="14" r="D2194">
        <v>4283</v>
      </c>
      <c s="7" r="E2194"/>
      <c t="s" s="5" r="F2194">
        <v>5082</v>
      </c>
      <c t="s" s="15" r="G2194">
        <v>1391</v>
      </c>
      <c t="s" s="15" r="H2194">
        <v>733</v>
      </c>
      <c t="s" s="15" r="I2194">
        <v>4283</v>
      </c>
      <c t="s" r="K2194">
        <v>263</v>
      </c>
      <c t="s" r="L2194">
        <v>508</v>
      </c>
      <c t="s" r="M2194">
        <v>263</v>
      </c>
      <c t="s" r="N2194">
        <v>3631</v>
      </c>
    </row>
    <row customHeight="1" r="2195" ht="60.75">
      <c t="s" s="6" r="A2195">
        <v>5084</v>
      </c>
      <c t="s" s="7" r="B2195">
        <v>15</v>
      </c>
      <c s="7" r="C2195"/>
      <c t="s" s="14" r="D2195">
        <v>5085</v>
      </c>
      <c s="7" r="E2195"/>
      <c t="s" s="5" r="F2195">
        <v>5086</v>
      </c>
      <c s="15" r="G2195"/>
      <c t="s" s="15" r="H2195">
        <v>733</v>
      </c>
      <c t="s" s="15" r="I2195">
        <v>4283</v>
      </c>
      <c t="s" r="K2195">
        <v>263</v>
      </c>
      <c t="s" r="L2195">
        <v>508</v>
      </c>
      <c t="s" r="M2195">
        <v>263</v>
      </c>
      <c t="s" r="N2195">
        <v>5087</v>
      </c>
    </row>
    <row customHeight="1" r="2196" ht="60.75">
      <c t="s" s="6" r="A2196">
        <v>5088</v>
      </c>
      <c t="s" s="7" r="B2196">
        <v>15</v>
      </c>
      <c s="7" r="C2196"/>
      <c t="s" s="14" r="D2196">
        <v>4297</v>
      </c>
      <c s="7" r="E2196"/>
      <c t="s" s="5" r="F2196">
        <v>5089</v>
      </c>
      <c s="15" r="G2196"/>
      <c t="s" s="15" r="H2196">
        <v>733</v>
      </c>
      <c t="s" s="15" r="I2196">
        <v>4283</v>
      </c>
      <c t="s" r="K2196">
        <v>263</v>
      </c>
      <c t="s" r="L2196">
        <v>508</v>
      </c>
      <c t="s" r="M2196">
        <v>263</v>
      </c>
      <c t="s" r="N2196">
        <v>4299</v>
      </c>
    </row>
    <row customHeight="1" r="2197" ht="60.75">
      <c t="s" s="6" r="A2197">
        <v>5090</v>
      </c>
      <c t="s" s="7" r="B2197">
        <v>15</v>
      </c>
      <c s="7" r="C2197"/>
      <c t="s" s="14" r="D2197">
        <v>5091</v>
      </c>
      <c s="7" r="E2197"/>
      <c t="s" s="5" r="F2197">
        <v>5092</v>
      </c>
      <c t="s" s="15" r="G2197">
        <v>859</v>
      </c>
      <c t="s" s="15" r="H2197">
        <v>733</v>
      </c>
      <c t="s" s="15" r="I2197">
        <v>4283</v>
      </c>
      <c t="s" r="K2197">
        <v>263</v>
      </c>
      <c t="s" r="L2197">
        <v>508</v>
      </c>
      <c t="s" r="M2197">
        <v>263</v>
      </c>
      <c t="s" r="N2197">
        <v>5087</v>
      </c>
    </row>
    <row customHeight="1" r="2198" ht="60.75">
      <c t="s" s="6" r="A2198">
        <v>5093</v>
      </c>
      <c t="s" s="7" r="B2198">
        <v>15</v>
      </c>
      <c s="7" r="C2198"/>
      <c t="s" s="14" r="D2198">
        <v>4297</v>
      </c>
      <c s="7" r="E2198"/>
      <c t="s" s="5" r="F2198">
        <v>5094</v>
      </c>
      <c t="s" s="15" r="G2198">
        <v>1373</v>
      </c>
      <c t="s" s="15" r="H2198">
        <v>733</v>
      </c>
      <c t="s" s="15" r="I2198">
        <v>4283</v>
      </c>
      <c t="s" r="K2198">
        <v>263</v>
      </c>
      <c t="s" r="L2198">
        <v>508</v>
      </c>
      <c t="s" r="M2198">
        <v>263</v>
      </c>
      <c t="s" r="N2198">
        <v>4299</v>
      </c>
    </row>
    <row customHeight="1" r="2199" ht="60.75">
      <c t="s" s="6" r="A2199">
        <v>5095</v>
      </c>
      <c t="s" s="7" r="B2199">
        <v>15</v>
      </c>
      <c s="7" r="C2199"/>
      <c t="s" s="14" r="D2199">
        <v>5096</v>
      </c>
      <c s="7" r="E2199"/>
      <c t="s" s="5" r="F2199">
        <v>5097</v>
      </c>
      <c s="15" r="G2199"/>
      <c t="s" s="15" r="H2199">
        <v>733</v>
      </c>
      <c t="s" s="15" r="I2199">
        <v>4283</v>
      </c>
      <c t="s" r="K2199">
        <v>263</v>
      </c>
      <c t="s" r="L2199">
        <v>508</v>
      </c>
      <c t="s" r="M2199">
        <v>263</v>
      </c>
      <c t="s" r="N2199">
        <v>5098</v>
      </c>
    </row>
    <row customHeight="1" r="2200" ht="60.75">
      <c t="s" s="6" r="A2200">
        <v>5099</v>
      </c>
      <c t="s" s="7" r="B2200">
        <v>15</v>
      </c>
      <c s="7" r="C2200"/>
      <c t="s" s="14" r="D2200">
        <v>4297</v>
      </c>
      <c s="7" r="E2200"/>
      <c t="s" s="5" r="F2200">
        <v>5100</v>
      </c>
      <c t="s" s="15" r="G2200">
        <v>17</v>
      </c>
      <c t="s" s="15" r="H2200">
        <v>733</v>
      </c>
      <c t="s" s="15" r="I2200">
        <v>4283</v>
      </c>
      <c t="s" r="K2200">
        <v>263</v>
      </c>
      <c t="s" r="L2200">
        <v>508</v>
      </c>
      <c t="s" r="M2200">
        <v>263</v>
      </c>
      <c t="s" r="N2200">
        <v>4299</v>
      </c>
    </row>
    <row customHeight="1" r="2201" ht="60.75">
      <c t="s" s="6" r="A2201">
        <v>5101</v>
      </c>
      <c t="s" s="7" r="B2201">
        <v>15</v>
      </c>
      <c s="7" r="C2201"/>
      <c t="s" s="14" r="D2201">
        <v>4283</v>
      </c>
      <c s="7" r="E2201"/>
      <c t="s" s="5" r="F2201">
        <v>5102</v>
      </c>
      <c s="15" r="G2201"/>
      <c t="s" s="15" r="H2201">
        <v>733</v>
      </c>
      <c t="s" s="15" r="I2201">
        <v>4283</v>
      </c>
      <c t="s" r="K2201">
        <v>263</v>
      </c>
      <c t="s" r="L2201">
        <v>508</v>
      </c>
      <c t="s" r="M2201">
        <v>263</v>
      </c>
      <c t="s" r="N2201">
        <v>3631</v>
      </c>
    </row>
    <row customHeight="1" r="2202" ht="60.75">
      <c t="s" s="6" r="A2202">
        <v>5103</v>
      </c>
      <c t="s" s="7" r="B2202">
        <v>15</v>
      </c>
      <c s="7" r="C2202"/>
      <c t="s" s="14" r="D2202">
        <v>4283</v>
      </c>
      <c s="7" r="E2202"/>
      <c t="s" s="5" r="F2202">
        <v>5104</v>
      </c>
      <c s="15" r="G2202"/>
      <c t="s" s="15" r="H2202">
        <v>733</v>
      </c>
      <c t="s" s="15" r="I2202">
        <v>4283</v>
      </c>
      <c t="s" r="K2202">
        <v>263</v>
      </c>
      <c t="s" r="L2202">
        <v>508</v>
      </c>
      <c t="s" r="M2202">
        <v>263</v>
      </c>
      <c t="s" r="N2202">
        <v>3631</v>
      </c>
    </row>
    <row customHeight="1" r="2203" ht="60.75">
      <c t="s" s="6" r="A2203">
        <v>5105</v>
      </c>
      <c t="s" s="7" r="B2203">
        <v>15</v>
      </c>
      <c s="7" r="C2203"/>
      <c t="s" s="14" r="D2203">
        <v>4297</v>
      </c>
      <c s="7" r="E2203"/>
      <c t="s" s="5" r="F2203">
        <v>5106</v>
      </c>
      <c t="s" s="15" r="G2203">
        <v>590</v>
      </c>
      <c t="s" s="15" r="H2203">
        <v>733</v>
      </c>
      <c t="s" s="15" r="I2203">
        <v>4283</v>
      </c>
      <c t="s" r="K2203">
        <v>263</v>
      </c>
      <c t="s" r="L2203">
        <v>508</v>
      </c>
      <c t="s" r="M2203">
        <v>263</v>
      </c>
      <c t="s" r="N2203">
        <v>4299</v>
      </c>
    </row>
    <row customHeight="1" r="2204" ht="60.75">
      <c t="s" s="6" r="A2204">
        <v>5107</v>
      </c>
      <c t="s" s="7" r="B2204">
        <v>15</v>
      </c>
      <c s="7" r="C2204"/>
      <c t="s" s="14" r="D2204">
        <v>4283</v>
      </c>
      <c s="7" r="E2204"/>
      <c t="s" s="5" r="F2204">
        <v>5108</v>
      </c>
      <c s="15" r="G2204"/>
      <c t="s" s="15" r="H2204">
        <v>733</v>
      </c>
      <c t="s" s="15" r="I2204">
        <v>4283</v>
      </c>
      <c t="s" r="K2204">
        <v>263</v>
      </c>
      <c t="s" r="L2204">
        <v>508</v>
      </c>
      <c t="s" r="M2204">
        <v>263</v>
      </c>
      <c t="s" r="N2204">
        <v>3631</v>
      </c>
    </row>
    <row customHeight="1" r="2205" ht="60.75">
      <c t="s" s="6" r="A2205">
        <v>5109</v>
      </c>
      <c t="s" s="7" r="B2205">
        <v>15</v>
      </c>
      <c s="7" r="C2205"/>
      <c t="s" s="14" r="D2205">
        <v>4297</v>
      </c>
      <c s="7" r="E2205"/>
      <c t="s" s="5" r="F2205">
        <v>5110</v>
      </c>
      <c s="15" r="G2205"/>
      <c t="s" s="15" r="H2205">
        <v>733</v>
      </c>
      <c t="s" s="15" r="I2205">
        <v>4283</v>
      </c>
      <c t="s" r="K2205">
        <v>263</v>
      </c>
      <c t="s" r="L2205">
        <v>508</v>
      </c>
      <c t="s" r="M2205">
        <v>263</v>
      </c>
      <c t="s" r="N2205">
        <v>4299</v>
      </c>
    </row>
    <row customHeight="1" r="2206" ht="60.75">
      <c t="s" s="6" r="A2206">
        <v>5111</v>
      </c>
      <c t="s" s="7" r="B2206">
        <v>15</v>
      </c>
      <c s="7" r="C2206"/>
      <c t="s" s="14" r="D2206">
        <v>5112</v>
      </c>
      <c s="7" r="E2206"/>
      <c t="s" s="5" r="F2206">
        <v>5113</v>
      </c>
      <c s="15" r="G2206"/>
      <c t="s" s="15" r="H2206">
        <v>733</v>
      </c>
      <c t="s" s="15" r="I2206">
        <v>4283</v>
      </c>
      <c t="s" r="K2206">
        <v>263</v>
      </c>
      <c t="s" r="L2206">
        <v>508</v>
      </c>
      <c t="s" r="M2206">
        <v>263</v>
      </c>
      <c t="s" r="N2206">
        <v>4299</v>
      </c>
    </row>
    <row customHeight="1" r="2207" ht="60.75">
      <c t="s" s="6" r="A2207">
        <v>5114</v>
      </c>
      <c t="s" s="7" r="B2207">
        <v>15</v>
      </c>
      <c s="7" r="C2207"/>
      <c t="s" s="14" r="D2207">
        <v>4387</v>
      </c>
      <c s="7" r="E2207"/>
      <c t="s" s="5" r="F2207">
        <v>5115</v>
      </c>
      <c t="s" s="15" r="G2207">
        <v>590</v>
      </c>
      <c t="s" s="15" r="H2207">
        <v>733</v>
      </c>
      <c t="s" s="15" r="I2207">
        <v>4283</v>
      </c>
      <c t="s" r="K2207">
        <v>263</v>
      </c>
      <c t="s" r="L2207">
        <v>508</v>
      </c>
      <c t="s" r="M2207">
        <v>263</v>
      </c>
      <c t="s" r="N2207">
        <v>4371</v>
      </c>
    </row>
    <row customHeight="1" r="2208" ht="60.75">
      <c t="s" s="6" r="A2208">
        <v>5116</v>
      </c>
      <c t="s" s="7" r="B2208">
        <v>15</v>
      </c>
      <c s="7" r="C2208"/>
      <c t="s" s="14" r="D2208">
        <v>4283</v>
      </c>
      <c s="7" r="E2208"/>
      <c t="s" s="5" r="F2208">
        <v>5117</v>
      </c>
      <c s="15" r="G2208"/>
      <c t="s" s="15" r="H2208">
        <v>733</v>
      </c>
      <c t="s" s="15" r="I2208">
        <v>4283</v>
      </c>
      <c t="s" r="K2208">
        <v>263</v>
      </c>
      <c t="s" r="L2208">
        <v>508</v>
      </c>
      <c t="s" r="M2208">
        <v>263</v>
      </c>
      <c t="s" r="N2208">
        <v>3631</v>
      </c>
    </row>
    <row customHeight="1" r="2209" ht="60.75">
      <c t="s" s="6" r="A2209">
        <v>5118</v>
      </c>
      <c t="s" s="7" r="B2209">
        <v>15</v>
      </c>
      <c s="7" r="C2209"/>
      <c t="s" s="14" r="D2209">
        <v>4363</v>
      </c>
      <c s="7" r="E2209"/>
      <c t="s" s="5" r="F2209">
        <v>5119</v>
      </c>
      <c s="15" r="G2209"/>
      <c t="s" s="15" r="H2209">
        <v>733</v>
      </c>
      <c t="s" s="15" r="I2209">
        <v>4283</v>
      </c>
      <c t="s" r="K2209">
        <v>263</v>
      </c>
      <c t="s" r="L2209">
        <v>508</v>
      </c>
      <c t="s" r="M2209">
        <v>263</v>
      </c>
      <c t="s" r="N2209">
        <v>4299</v>
      </c>
    </row>
    <row customHeight="1" r="2210" ht="60.75">
      <c t="s" s="6" r="A2210">
        <v>5120</v>
      </c>
      <c t="s" s="7" r="B2210">
        <v>15</v>
      </c>
      <c s="7" r="C2210"/>
      <c t="s" s="14" r="D2210">
        <v>4283</v>
      </c>
      <c s="7" r="E2210"/>
      <c t="s" s="5" r="F2210">
        <v>4107</v>
      </c>
      <c s="15" r="G2210"/>
      <c t="s" s="15" r="H2210">
        <v>733</v>
      </c>
      <c t="s" s="15" r="I2210">
        <v>4283</v>
      </c>
      <c t="s" r="K2210">
        <v>263</v>
      </c>
      <c t="s" r="L2210">
        <v>508</v>
      </c>
      <c t="s" r="M2210">
        <v>263</v>
      </c>
      <c t="s" r="N2210">
        <v>3631</v>
      </c>
    </row>
    <row customHeight="1" r="2211" ht="60.75">
      <c t="s" s="6" r="A2211">
        <v>5121</v>
      </c>
      <c t="s" s="7" r="B2211">
        <v>15</v>
      </c>
      <c s="7" r="C2211"/>
      <c t="s" s="14" r="D2211">
        <v>4332</v>
      </c>
      <c s="7" r="E2211"/>
      <c t="s" s="5" r="F2211">
        <v>5122</v>
      </c>
      <c s="15" r="G2211"/>
      <c t="s" s="15" r="H2211">
        <v>733</v>
      </c>
      <c t="s" s="15" r="I2211">
        <v>4283</v>
      </c>
      <c t="s" r="K2211">
        <v>263</v>
      </c>
      <c t="s" r="L2211">
        <v>508</v>
      </c>
      <c t="s" r="M2211">
        <v>263</v>
      </c>
      <c t="s" r="N2211">
        <v>3631</v>
      </c>
    </row>
    <row customHeight="1" r="2212" ht="60.75">
      <c t="s" s="6" r="A2212">
        <v>5123</v>
      </c>
      <c t="s" s="7" r="B2212">
        <v>15</v>
      </c>
      <c s="7" r="C2212"/>
      <c t="s" s="14" r="D2212">
        <v>4283</v>
      </c>
      <c s="7" r="E2212"/>
      <c t="s" s="5" r="F2212">
        <v>5124</v>
      </c>
      <c t="s" s="15" r="G2212">
        <v>17</v>
      </c>
      <c t="s" s="15" r="H2212">
        <v>733</v>
      </c>
      <c t="s" s="15" r="I2212">
        <v>4283</v>
      </c>
      <c t="s" r="K2212">
        <v>263</v>
      </c>
      <c t="s" r="L2212">
        <v>508</v>
      </c>
      <c t="s" r="M2212">
        <v>263</v>
      </c>
      <c t="s" r="N2212">
        <v>3631</v>
      </c>
    </row>
    <row customHeight="1" r="2213" ht="60.75">
      <c t="s" s="6" r="A2213">
        <v>5125</v>
      </c>
      <c t="s" s="7" r="B2213">
        <v>15</v>
      </c>
      <c s="7" r="C2213"/>
      <c t="s" s="14" r="D2213">
        <v>4283</v>
      </c>
      <c s="7" r="E2213"/>
      <c t="s" s="5" r="F2213">
        <v>5126</v>
      </c>
      <c t="s" s="15" r="G2213">
        <v>590</v>
      </c>
      <c t="s" s="15" r="H2213">
        <v>733</v>
      </c>
      <c t="s" s="15" r="I2213">
        <v>4283</v>
      </c>
      <c t="s" r="K2213">
        <v>263</v>
      </c>
      <c t="s" r="L2213">
        <v>508</v>
      </c>
      <c t="s" r="M2213">
        <v>263</v>
      </c>
      <c t="s" r="N2213">
        <v>3631</v>
      </c>
    </row>
    <row customHeight="1" r="2214" ht="60.75">
      <c t="s" s="6" r="A2214">
        <v>5127</v>
      </c>
      <c t="s" s="7" r="B2214">
        <v>15</v>
      </c>
      <c s="7" r="C2214"/>
      <c t="s" s="14" r="D2214">
        <v>4686</v>
      </c>
      <c s="7" r="E2214"/>
      <c t="s" s="5" r="F2214">
        <v>5128</v>
      </c>
      <c s="15" r="G2214"/>
      <c t="s" s="15" r="H2214">
        <v>733</v>
      </c>
      <c t="s" s="15" r="I2214">
        <v>4283</v>
      </c>
      <c t="s" r="K2214">
        <v>263</v>
      </c>
      <c t="s" r="L2214">
        <v>508</v>
      </c>
      <c t="s" r="M2214">
        <v>263</v>
      </c>
      <c t="s" r="N2214">
        <v>4902</v>
      </c>
    </row>
    <row customHeight="1" r="2215" ht="60.75">
      <c t="s" s="6" r="A2215">
        <v>5129</v>
      </c>
      <c t="s" s="7" r="B2215">
        <v>15</v>
      </c>
      <c s="7" r="C2215"/>
      <c t="s" s="14" r="D2215">
        <v>4283</v>
      </c>
      <c s="7" r="E2215"/>
      <c t="s" s="5" r="F2215">
        <v>5130</v>
      </c>
      <c s="15" r="G2215"/>
      <c t="s" s="15" r="H2215">
        <v>733</v>
      </c>
      <c t="s" s="15" r="I2215">
        <v>4283</v>
      </c>
      <c t="s" r="K2215">
        <v>263</v>
      </c>
      <c t="s" r="L2215">
        <v>508</v>
      </c>
      <c t="s" r="M2215">
        <v>263</v>
      </c>
      <c t="s" r="N2215">
        <v>3631</v>
      </c>
    </row>
    <row customHeight="1" r="2216" ht="60.75">
      <c t="s" s="6" r="A2216">
        <v>5131</v>
      </c>
      <c t="s" s="7" r="B2216">
        <v>15</v>
      </c>
      <c s="7" r="C2216"/>
      <c t="s" s="14" r="D2216">
        <v>4283</v>
      </c>
      <c s="7" r="E2216"/>
      <c t="s" s="5" r="F2216">
        <v>4161</v>
      </c>
      <c t="s" s="15" r="G2216">
        <v>1373</v>
      </c>
      <c t="s" s="15" r="H2216">
        <v>733</v>
      </c>
      <c t="s" s="15" r="I2216">
        <v>4283</v>
      </c>
      <c t="s" r="K2216">
        <v>263</v>
      </c>
      <c t="s" r="L2216">
        <v>508</v>
      </c>
      <c t="s" r="M2216">
        <v>263</v>
      </c>
      <c t="s" r="N2216">
        <v>3631</v>
      </c>
    </row>
    <row customHeight="1" r="2217" ht="60.75">
      <c t="s" s="6" r="A2217">
        <v>5132</v>
      </c>
      <c t="s" s="7" r="B2217">
        <v>15</v>
      </c>
      <c s="7" r="C2217"/>
      <c t="s" s="14" r="D2217">
        <v>4283</v>
      </c>
      <c s="7" r="E2217"/>
      <c t="s" s="5" r="F2217">
        <v>4161</v>
      </c>
      <c t="s" s="15" r="G2217">
        <v>1373</v>
      </c>
      <c t="s" s="15" r="H2217">
        <v>733</v>
      </c>
      <c t="s" s="15" r="I2217">
        <v>4283</v>
      </c>
      <c t="s" r="K2217">
        <v>263</v>
      </c>
      <c t="s" r="L2217">
        <v>508</v>
      </c>
      <c t="s" r="M2217">
        <v>263</v>
      </c>
      <c t="s" r="N2217">
        <v>3631</v>
      </c>
    </row>
    <row customHeight="1" r="2218" ht="60.75">
      <c t="s" s="6" r="A2218">
        <v>5133</v>
      </c>
      <c t="s" s="7" r="B2218">
        <v>15</v>
      </c>
      <c s="7" r="C2218"/>
      <c t="s" s="14" r="D2218">
        <v>4283</v>
      </c>
      <c s="7" r="E2218"/>
      <c t="s" s="5" r="F2218">
        <v>4161</v>
      </c>
      <c t="s" s="15" r="G2218">
        <v>1373</v>
      </c>
      <c t="s" s="15" r="H2218">
        <v>733</v>
      </c>
      <c t="s" s="15" r="I2218">
        <v>4283</v>
      </c>
      <c t="s" r="K2218">
        <v>263</v>
      </c>
      <c t="s" r="L2218">
        <v>508</v>
      </c>
      <c t="s" r="M2218">
        <v>263</v>
      </c>
      <c t="s" r="N2218">
        <v>3631</v>
      </c>
    </row>
    <row customHeight="1" r="2219" ht="60.75">
      <c t="s" s="6" r="A2219">
        <v>5134</v>
      </c>
      <c t="s" s="7" r="B2219">
        <v>15</v>
      </c>
      <c s="7" r="C2219"/>
      <c t="s" s="14" r="D2219">
        <v>4283</v>
      </c>
      <c s="7" r="E2219"/>
      <c t="s" s="5" r="F2219">
        <v>4161</v>
      </c>
      <c t="s" s="15" r="G2219">
        <v>1373</v>
      </c>
      <c t="s" s="15" r="H2219">
        <v>733</v>
      </c>
      <c t="s" s="15" r="I2219">
        <v>4283</v>
      </c>
      <c t="s" r="K2219">
        <v>263</v>
      </c>
      <c t="s" r="L2219">
        <v>508</v>
      </c>
      <c t="s" r="M2219">
        <v>263</v>
      </c>
      <c t="s" r="N2219">
        <v>3631</v>
      </c>
    </row>
    <row customHeight="1" r="2220" ht="60.75">
      <c t="s" s="6" r="A2220">
        <v>5135</v>
      </c>
      <c t="s" s="7" r="B2220">
        <v>15</v>
      </c>
      <c s="7" r="C2220"/>
      <c t="s" s="14" r="D2220">
        <v>4387</v>
      </c>
      <c s="7" r="E2220"/>
      <c t="s" s="5" r="F2220">
        <v>5136</v>
      </c>
      <c s="15" r="G2220"/>
      <c t="s" s="15" r="H2220">
        <v>733</v>
      </c>
      <c t="s" s="15" r="I2220">
        <v>4283</v>
      </c>
      <c t="s" r="K2220">
        <v>263</v>
      </c>
      <c t="s" r="L2220">
        <v>508</v>
      </c>
      <c t="s" r="M2220">
        <v>263</v>
      </c>
      <c t="s" r="N2220">
        <v>4371</v>
      </c>
    </row>
    <row customHeight="1" r="2221" ht="60.75">
      <c t="s" s="6" r="A2221">
        <v>5137</v>
      </c>
      <c t="s" s="7" r="B2221">
        <v>15</v>
      </c>
      <c s="7" r="C2221"/>
      <c t="s" s="14" r="D2221">
        <v>4283</v>
      </c>
      <c s="7" r="E2221"/>
      <c t="s" s="5" r="F2221">
        <v>5138</v>
      </c>
      <c t="s" s="15" r="G2221">
        <v>996</v>
      </c>
      <c t="s" s="15" r="H2221">
        <v>733</v>
      </c>
      <c t="s" s="15" r="I2221">
        <v>4283</v>
      </c>
      <c t="s" r="K2221">
        <v>263</v>
      </c>
      <c t="s" r="L2221">
        <v>508</v>
      </c>
      <c t="s" r="M2221">
        <v>263</v>
      </c>
      <c t="s" r="N2221">
        <v>3631</v>
      </c>
    </row>
    <row customHeight="1" r="2222" ht="60.75">
      <c t="s" s="6" r="A2222">
        <v>5139</v>
      </c>
      <c t="s" s="7" r="B2222">
        <v>15</v>
      </c>
      <c s="7" r="C2222"/>
      <c t="s" s="14" r="D2222">
        <v>4283</v>
      </c>
      <c s="7" r="E2222"/>
      <c t="s" s="5" r="F2222">
        <v>5138</v>
      </c>
      <c t="s" s="15" r="G2222">
        <v>996</v>
      </c>
      <c t="s" s="15" r="H2222">
        <v>733</v>
      </c>
      <c t="s" s="15" r="I2222">
        <v>4283</v>
      </c>
      <c t="s" r="K2222">
        <v>263</v>
      </c>
      <c t="s" r="L2222">
        <v>508</v>
      </c>
      <c t="s" r="M2222">
        <v>263</v>
      </c>
      <c t="s" r="N2222">
        <v>3631</v>
      </c>
    </row>
    <row customHeight="1" r="2223" ht="60.75">
      <c t="s" s="6" r="A2223">
        <v>5140</v>
      </c>
      <c t="s" s="7" r="B2223">
        <v>15</v>
      </c>
      <c s="7" r="C2223"/>
      <c t="s" s="14" r="D2223">
        <v>4283</v>
      </c>
      <c s="7" r="E2223"/>
      <c t="s" s="5" r="F2223">
        <v>5138</v>
      </c>
      <c t="s" s="15" r="G2223">
        <v>996</v>
      </c>
      <c t="s" s="15" r="H2223">
        <v>733</v>
      </c>
      <c t="s" s="15" r="I2223">
        <v>4283</v>
      </c>
      <c t="s" r="K2223">
        <v>263</v>
      </c>
      <c t="s" r="L2223">
        <v>508</v>
      </c>
      <c t="s" r="M2223">
        <v>263</v>
      </c>
      <c t="s" r="N2223">
        <v>3631</v>
      </c>
    </row>
    <row customHeight="1" r="2224" ht="60.75">
      <c t="s" s="6" r="A2224">
        <v>5141</v>
      </c>
      <c t="s" s="7" r="B2224">
        <v>15</v>
      </c>
      <c s="7" r="C2224"/>
      <c t="s" s="14" r="D2224">
        <v>4283</v>
      </c>
      <c s="7" r="E2224"/>
      <c t="s" s="5" r="F2224">
        <v>5142</v>
      </c>
      <c s="15" r="G2224"/>
      <c t="s" s="15" r="H2224">
        <v>733</v>
      </c>
      <c t="s" s="15" r="I2224">
        <v>4283</v>
      </c>
      <c t="s" r="K2224">
        <v>263</v>
      </c>
      <c t="s" r="L2224">
        <v>508</v>
      </c>
      <c t="s" r="M2224">
        <v>263</v>
      </c>
      <c t="s" r="N2224">
        <v>3631</v>
      </c>
    </row>
    <row customHeight="1" r="2225" ht="60.75">
      <c t="s" s="6" r="A2225">
        <v>5143</v>
      </c>
      <c t="s" s="7" r="B2225">
        <v>15</v>
      </c>
      <c s="7" r="C2225"/>
      <c t="s" s="14" r="D2225">
        <v>5068</v>
      </c>
      <c s="7" r="E2225"/>
      <c t="s" s="5" r="F2225">
        <v>5144</v>
      </c>
      <c s="15" r="G2225"/>
      <c t="s" s="15" r="H2225">
        <v>733</v>
      </c>
      <c t="s" s="15" r="I2225">
        <v>4283</v>
      </c>
      <c t="s" r="K2225">
        <v>263</v>
      </c>
      <c t="s" r="L2225">
        <v>508</v>
      </c>
      <c t="s" r="M2225">
        <v>263</v>
      </c>
      <c t="s" r="N2225">
        <v>3631</v>
      </c>
    </row>
    <row customHeight="1" r="2226" ht="60.75">
      <c t="s" s="6" r="A2226">
        <v>5145</v>
      </c>
      <c t="s" s="7" r="B2226">
        <v>15</v>
      </c>
      <c s="7" r="C2226"/>
      <c t="s" s="14" r="D2226">
        <v>4332</v>
      </c>
      <c s="7" r="E2226"/>
      <c t="s" s="5" r="F2226">
        <v>5146</v>
      </c>
      <c s="15" r="G2226"/>
      <c t="s" s="15" r="H2226">
        <v>733</v>
      </c>
      <c t="s" s="15" r="I2226">
        <v>4283</v>
      </c>
      <c t="s" r="K2226">
        <v>263</v>
      </c>
      <c t="s" r="L2226">
        <v>508</v>
      </c>
      <c t="s" r="M2226">
        <v>263</v>
      </c>
      <c t="s" r="N2226">
        <v>3631</v>
      </c>
    </row>
    <row customHeight="1" r="2227" ht="60.75">
      <c t="s" s="6" r="A2227">
        <v>5147</v>
      </c>
      <c t="s" s="7" r="B2227">
        <v>15</v>
      </c>
      <c s="7" r="C2227"/>
      <c t="s" s="14" r="D2227">
        <v>4297</v>
      </c>
      <c s="7" r="E2227"/>
      <c t="s" s="5" r="F2227">
        <v>5148</v>
      </c>
      <c t="s" s="15" r="G2227">
        <v>590</v>
      </c>
      <c t="s" s="15" r="H2227">
        <v>733</v>
      </c>
      <c t="s" s="15" r="I2227">
        <v>4283</v>
      </c>
      <c t="s" r="K2227">
        <v>263</v>
      </c>
      <c t="s" r="L2227">
        <v>508</v>
      </c>
      <c t="s" r="M2227">
        <v>263</v>
      </c>
      <c t="s" r="N2227">
        <v>4299</v>
      </c>
    </row>
    <row customHeight="1" r="2228" ht="60.75">
      <c t="s" s="6" r="A2228">
        <v>5149</v>
      </c>
      <c t="s" s="7" r="B2228">
        <v>15</v>
      </c>
      <c s="7" r="C2228"/>
      <c t="s" s="14" r="D2228">
        <v>4297</v>
      </c>
      <c s="7" r="E2228"/>
      <c t="s" s="5" r="F2228">
        <v>5150</v>
      </c>
      <c t="s" s="15" r="G2228">
        <v>996</v>
      </c>
      <c t="s" s="15" r="H2228">
        <v>733</v>
      </c>
      <c t="s" s="15" r="I2228">
        <v>4283</v>
      </c>
      <c t="s" r="K2228">
        <v>263</v>
      </c>
      <c t="s" r="L2228">
        <v>508</v>
      </c>
      <c t="s" r="M2228">
        <v>263</v>
      </c>
      <c t="s" r="N2228">
        <v>4299</v>
      </c>
    </row>
    <row customHeight="1" r="2229" ht="60.75">
      <c t="s" s="6" r="A2229">
        <v>5151</v>
      </c>
      <c t="s" s="7" r="B2229">
        <v>15</v>
      </c>
      <c s="7" r="C2229"/>
      <c t="s" s="14" r="D2229">
        <v>4623</v>
      </c>
      <c s="7" r="E2229"/>
      <c t="s" s="5" r="F2229">
        <v>5152</v>
      </c>
      <c s="15" r="G2229"/>
      <c t="s" s="15" r="H2229">
        <v>733</v>
      </c>
      <c t="s" s="15" r="I2229">
        <v>4283</v>
      </c>
      <c t="s" r="K2229">
        <v>263</v>
      </c>
      <c t="s" r="L2229">
        <v>508</v>
      </c>
      <c t="s" r="M2229">
        <v>263</v>
      </c>
      <c t="s" r="N2229">
        <v>4299</v>
      </c>
    </row>
    <row customHeight="1" r="2230" ht="60.75">
      <c t="s" s="6" r="A2230">
        <v>5153</v>
      </c>
      <c t="s" s="7" r="B2230">
        <v>15</v>
      </c>
      <c s="7" r="C2230"/>
      <c t="s" s="14" r="D2230">
        <v>4282</v>
      </c>
      <c s="7" r="E2230"/>
      <c t="s" s="5" r="F2230">
        <v>1280</v>
      </c>
      <c s="15" r="G2230"/>
      <c t="s" s="15" r="H2230">
        <v>733</v>
      </c>
      <c t="s" s="15" r="I2230">
        <v>4283</v>
      </c>
      <c t="s" r="K2230">
        <v>263</v>
      </c>
      <c t="s" r="L2230">
        <v>508</v>
      </c>
      <c t="s" r="M2230">
        <v>263</v>
      </c>
      <c t="s" r="N2230">
        <v>4284</v>
      </c>
    </row>
    <row customHeight="1" r="2231" ht="60.75">
      <c t="s" s="6" r="A2231">
        <v>5154</v>
      </c>
      <c t="s" s="7" r="B2231">
        <v>15</v>
      </c>
      <c s="7" r="C2231"/>
      <c t="s" s="14" r="D2231">
        <v>4387</v>
      </c>
      <c s="7" r="E2231"/>
      <c t="s" s="5" r="F2231">
        <v>5155</v>
      </c>
      <c t="s" s="15" r="G2231">
        <v>1430</v>
      </c>
      <c t="s" s="15" r="H2231">
        <v>733</v>
      </c>
      <c t="s" s="15" r="I2231">
        <v>4283</v>
      </c>
      <c t="s" r="K2231">
        <v>263</v>
      </c>
      <c t="s" r="L2231">
        <v>508</v>
      </c>
      <c t="s" r="M2231">
        <v>263</v>
      </c>
      <c t="s" r="N2231">
        <v>4371</v>
      </c>
    </row>
    <row customHeight="1" r="2232" ht="60.75">
      <c t="s" s="6" r="A2232">
        <v>5156</v>
      </c>
      <c t="s" s="7" r="B2232">
        <v>15</v>
      </c>
      <c s="7" r="C2232"/>
      <c t="s" s="14" r="D2232">
        <v>5157</v>
      </c>
      <c s="7" r="E2232"/>
      <c t="s" s="5" r="F2232">
        <v>5158</v>
      </c>
      <c s="15" r="G2232"/>
      <c t="s" s="15" r="H2232">
        <v>733</v>
      </c>
      <c t="s" s="15" r="I2232">
        <v>4283</v>
      </c>
      <c t="s" r="K2232">
        <v>263</v>
      </c>
      <c t="s" r="L2232">
        <v>508</v>
      </c>
      <c t="s" r="M2232">
        <v>263</v>
      </c>
      <c t="s" r="N2232">
        <v>5159</v>
      </c>
    </row>
    <row customHeight="1" r="2233" ht="60.75">
      <c t="s" s="6" r="A2233">
        <v>5160</v>
      </c>
      <c t="s" s="7" r="B2233">
        <v>15</v>
      </c>
      <c s="7" r="C2233"/>
      <c t="s" s="14" r="D2233">
        <v>4363</v>
      </c>
      <c s="7" r="E2233"/>
      <c t="s" s="5" r="F2233">
        <v>5161</v>
      </c>
      <c s="15" r="G2233"/>
      <c t="s" s="15" r="H2233">
        <v>733</v>
      </c>
      <c t="s" s="15" r="I2233">
        <v>4283</v>
      </c>
      <c t="s" r="K2233">
        <v>263</v>
      </c>
      <c t="s" r="L2233">
        <v>508</v>
      </c>
      <c t="s" r="M2233">
        <v>263</v>
      </c>
      <c t="s" r="N2233">
        <v>4299</v>
      </c>
    </row>
    <row customHeight="1" r="2234" ht="60.75">
      <c t="s" s="6" r="A2234">
        <v>5162</v>
      </c>
      <c t="s" s="7" r="B2234">
        <v>15</v>
      </c>
      <c s="7" r="C2234"/>
      <c t="s" s="14" r="D2234">
        <v>4283</v>
      </c>
      <c s="7" r="E2234"/>
      <c t="s" s="5" r="F2234">
        <v>5163</v>
      </c>
      <c s="15" r="G2234"/>
      <c t="s" s="15" r="H2234">
        <v>733</v>
      </c>
      <c t="s" s="15" r="I2234">
        <v>4283</v>
      </c>
      <c t="s" r="K2234">
        <v>263</v>
      </c>
      <c t="s" r="L2234">
        <v>508</v>
      </c>
      <c t="s" r="M2234">
        <v>263</v>
      </c>
      <c t="s" r="N2234">
        <v>3631</v>
      </c>
    </row>
    <row customHeight="1" r="2235" ht="60.75">
      <c t="s" s="6" r="A2235">
        <v>5164</v>
      </c>
      <c t="s" s="7" r="B2235">
        <v>15</v>
      </c>
      <c s="7" r="C2235"/>
      <c t="s" s="14" r="D2235">
        <v>5068</v>
      </c>
      <c s="7" r="E2235"/>
      <c t="s" s="5" r="F2235">
        <v>5165</v>
      </c>
      <c t="s" s="15" r="G2235">
        <v>590</v>
      </c>
      <c t="s" s="15" r="H2235">
        <v>733</v>
      </c>
      <c t="s" s="15" r="I2235">
        <v>4283</v>
      </c>
      <c t="s" r="K2235">
        <v>263</v>
      </c>
      <c t="s" r="L2235">
        <v>508</v>
      </c>
      <c t="s" r="M2235">
        <v>263</v>
      </c>
      <c t="s" r="N2235">
        <v>3631</v>
      </c>
    </row>
    <row customHeight="1" r="2236" ht="60.75">
      <c t="s" s="6" r="A2236">
        <v>5166</v>
      </c>
      <c t="s" s="7" r="B2236">
        <v>15</v>
      </c>
      <c s="7" r="C2236"/>
      <c t="s" s="14" r="D2236">
        <v>4283</v>
      </c>
      <c s="7" r="E2236"/>
      <c t="s" s="5" r="F2236">
        <v>5167</v>
      </c>
      <c s="15" r="G2236"/>
      <c t="s" s="15" r="H2236">
        <v>733</v>
      </c>
      <c t="s" s="15" r="I2236">
        <v>4283</v>
      </c>
      <c t="s" r="K2236">
        <v>263</v>
      </c>
      <c t="s" r="L2236">
        <v>508</v>
      </c>
      <c t="s" r="M2236">
        <v>263</v>
      </c>
      <c t="s" r="N2236">
        <v>3631</v>
      </c>
    </row>
    <row customHeight="1" r="2237" ht="60.75">
      <c t="s" s="6" r="A2237">
        <v>5168</v>
      </c>
      <c t="s" s="7" r="B2237">
        <v>15</v>
      </c>
      <c s="7" r="C2237"/>
      <c t="s" s="14" r="D2237">
        <v>4297</v>
      </c>
      <c s="7" r="E2237"/>
      <c t="s" s="5" r="F2237">
        <v>5169</v>
      </c>
      <c s="15" r="G2237"/>
      <c t="s" s="15" r="H2237">
        <v>733</v>
      </c>
      <c t="s" s="15" r="I2237">
        <v>4283</v>
      </c>
      <c t="s" r="K2237">
        <v>263</v>
      </c>
      <c t="s" r="L2237">
        <v>508</v>
      </c>
      <c t="s" r="M2237">
        <v>263</v>
      </c>
      <c t="s" r="N2237">
        <v>4299</v>
      </c>
    </row>
    <row customHeight="1" r="2238" ht="60.75">
      <c t="s" s="6" r="A2238">
        <v>5170</v>
      </c>
      <c t="s" s="7" r="B2238">
        <v>15</v>
      </c>
      <c s="7" r="C2238"/>
      <c t="s" s="14" r="D2238">
        <v>4283</v>
      </c>
      <c s="7" r="E2238"/>
      <c t="s" s="5" r="F2238">
        <v>5171</v>
      </c>
      <c t="s" s="15" r="G2238">
        <v>1430</v>
      </c>
      <c t="s" s="15" r="H2238">
        <v>733</v>
      </c>
      <c t="s" s="15" r="I2238">
        <v>4283</v>
      </c>
      <c t="s" r="K2238">
        <v>263</v>
      </c>
      <c t="s" r="L2238">
        <v>508</v>
      </c>
      <c t="s" r="M2238">
        <v>263</v>
      </c>
      <c t="s" r="N2238">
        <v>3631</v>
      </c>
    </row>
    <row customHeight="1" r="2239" ht="60.75">
      <c t="s" s="6" r="A2239">
        <v>5172</v>
      </c>
      <c t="s" s="7" r="B2239">
        <v>15</v>
      </c>
      <c s="7" r="C2239"/>
      <c t="s" s="14" r="D2239">
        <v>4283</v>
      </c>
      <c s="7" r="E2239"/>
      <c t="s" s="5" r="F2239">
        <v>5171</v>
      </c>
      <c t="s" s="15" r="G2239">
        <v>1430</v>
      </c>
      <c t="s" s="15" r="H2239">
        <v>733</v>
      </c>
      <c t="s" s="15" r="I2239">
        <v>4283</v>
      </c>
      <c t="s" r="K2239">
        <v>263</v>
      </c>
      <c t="s" r="L2239">
        <v>508</v>
      </c>
      <c t="s" r="M2239">
        <v>263</v>
      </c>
      <c t="s" r="N2239">
        <v>3631</v>
      </c>
    </row>
    <row customHeight="1" r="2240" ht="60.75">
      <c t="s" s="6" r="A2240">
        <v>5173</v>
      </c>
      <c t="s" s="7" r="B2240">
        <v>15</v>
      </c>
      <c s="7" r="C2240"/>
      <c t="s" s="14" r="D2240">
        <v>5174</v>
      </c>
      <c s="7" r="E2240"/>
      <c t="s" s="5" r="F2240">
        <v>5175</v>
      </c>
      <c s="15" r="G2240"/>
      <c t="s" s="15" r="H2240">
        <v>733</v>
      </c>
      <c t="s" s="15" r="I2240">
        <v>4283</v>
      </c>
      <c t="s" r="K2240">
        <v>263</v>
      </c>
      <c t="s" r="L2240">
        <v>508</v>
      </c>
      <c t="s" r="M2240">
        <v>263</v>
      </c>
      <c t="s" r="N2240">
        <v>4299</v>
      </c>
    </row>
    <row customHeight="1" r="2241" ht="60.75">
      <c t="s" s="6" r="A2241">
        <v>5176</v>
      </c>
      <c t="s" s="7" r="B2241">
        <v>15</v>
      </c>
      <c s="7" r="C2241"/>
      <c t="s" s="14" r="D2241">
        <v>4297</v>
      </c>
      <c s="7" r="E2241"/>
      <c t="s" s="5" r="F2241">
        <v>5177</v>
      </c>
      <c s="15" r="G2241"/>
      <c t="s" s="15" r="H2241">
        <v>733</v>
      </c>
      <c t="s" s="15" r="I2241">
        <v>4283</v>
      </c>
      <c t="s" r="K2241">
        <v>263</v>
      </c>
      <c t="s" r="L2241">
        <v>508</v>
      </c>
      <c t="s" r="M2241">
        <v>263</v>
      </c>
      <c t="s" r="N2241">
        <v>4299</v>
      </c>
    </row>
    <row customHeight="1" r="2242" ht="60.75">
      <c t="s" s="6" r="A2242">
        <v>5178</v>
      </c>
      <c t="s" s="7" r="B2242">
        <v>15</v>
      </c>
      <c s="7" r="C2242"/>
      <c t="s" s="14" r="D2242">
        <v>4297</v>
      </c>
      <c s="7" r="E2242"/>
      <c t="s" s="5" r="F2242">
        <v>5179</v>
      </c>
      <c t="s" s="15" r="G2242">
        <v>590</v>
      </c>
      <c t="s" s="15" r="H2242">
        <v>733</v>
      </c>
      <c t="s" s="15" r="I2242">
        <v>4283</v>
      </c>
      <c t="s" r="K2242">
        <v>263</v>
      </c>
      <c t="s" r="L2242">
        <v>508</v>
      </c>
      <c t="s" r="M2242">
        <v>263</v>
      </c>
      <c t="s" r="N2242">
        <v>4299</v>
      </c>
    </row>
    <row customHeight="1" r="2243" ht="60.75">
      <c t="s" s="6" r="A2243">
        <v>5180</v>
      </c>
      <c t="s" s="7" r="B2243">
        <v>15</v>
      </c>
      <c s="7" r="C2243"/>
      <c t="s" s="14" r="D2243">
        <v>4283</v>
      </c>
      <c s="7" r="E2243"/>
      <c t="s" s="5" r="F2243">
        <v>5181</v>
      </c>
      <c t="s" s="15" r="G2243">
        <v>1290</v>
      </c>
      <c t="s" s="15" r="H2243">
        <v>733</v>
      </c>
      <c t="s" s="15" r="I2243">
        <v>4283</v>
      </c>
      <c t="s" r="K2243">
        <v>263</v>
      </c>
      <c t="s" r="L2243">
        <v>508</v>
      </c>
      <c t="s" r="M2243">
        <v>263</v>
      </c>
      <c t="s" r="N2243">
        <v>3631</v>
      </c>
    </row>
    <row customHeight="1" r="2244" ht="60.75">
      <c t="s" s="6" r="A2244">
        <v>5182</v>
      </c>
      <c t="s" s="7" r="B2244">
        <v>15</v>
      </c>
      <c s="7" r="C2244"/>
      <c t="s" s="14" r="D2244">
        <v>4304</v>
      </c>
      <c s="7" r="E2244"/>
      <c t="s" s="5" r="F2244">
        <v>5183</v>
      </c>
      <c s="15" r="G2244"/>
      <c t="s" s="15" r="H2244">
        <v>733</v>
      </c>
      <c t="s" s="15" r="I2244">
        <v>4283</v>
      </c>
      <c t="s" r="K2244">
        <v>263</v>
      </c>
      <c t="s" r="L2244">
        <v>508</v>
      </c>
      <c t="s" r="M2244">
        <v>263</v>
      </c>
      <c t="s" r="N2244">
        <v>3631</v>
      </c>
    </row>
    <row customHeight="1" r="2245" ht="60.75">
      <c t="s" s="6" r="A2245">
        <v>5184</v>
      </c>
      <c t="s" s="7" r="B2245">
        <v>15</v>
      </c>
      <c s="7" r="C2245"/>
      <c t="s" s="14" r="D2245">
        <v>4445</v>
      </c>
      <c s="7" r="E2245"/>
      <c t="s" s="5" r="F2245">
        <v>5185</v>
      </c>
      <c s="15" r="G2245"/>
      <c t="s" s="15" r="H2245">
        <v>733</v>
      </c>
      <c t="s" s="15" r="I2245">
        <v>4283</v>
      </c>
      <c t="s" r="K2245">
        <v>263</v>
      </c>
      <c t="s" r="L2245">
        <v>508</v>
      </c>
      <c t="s" r="M2245">
        <v>263</v>
      </c>
      <c t="s" r="N2245">
        <v>4291</v>
      </c>
    </row>
    <row customHeight="1" r="2246" ht="60.75">
      <c t="s" s="6" r="A2246">
        <v>5186</v>
      </c>
      <c t="s" s="7" r="B2246">
        <v>15</v>
      </c>
      <c s="7" r="C2246"/>
      <c t="s" s="14" r="D2246">
        <v>5187</v>
      </c>
      <c s="7" r="E2246"/>
      <c t="s" s="5" r="F2246">
        <v>5188</v>
      </c>
      <c s="15" r="G2246"/>
      <c t="s" s="15" r="H2246">
        <v>733</v>
      </c>
      <c t="s" s="15" r="I2246">
        <v>4283</v>
      </c>
      <c t="s" r="K2246">
        <v>263</v>
      </c>
      <c t="s" r="L2246">
        <v>508</v>
      </c>
      <c t="s" r="M2246">
        <v>263</v>
      </c>
      <c t="s" r="N2246">
        <v>3631</v>
      </c>
    </row>
    <row customHeight="1" r="2247" ht="60.75">
      <c t="s" s="6" r="A2247">
        <v>5189</v>
      </c>
      <c t="s" s="7" r="B2247">
        <v>15</v>
      </c>
      <c s="7" r="C2247"/>
      <c t="s" s="14" r="D2247">
        <v>4297</v>
      </c>
      <c s="7" r="E2247"/>
      <c t="s" s="5" r="F2247">
        <v>5190</v>
      </c>
      <c s="15" r="G2247"/>
      <c t="s" s="15" r="H2247">
        <v>733</v>
      </c>
      <c t="s" s="15" r="I2247">
        <v>4283</v>
      </c>
      <c t="s" r="K2247">
        <v>263</v>
      </c>
      <c t="s" r="L2247">
        <v>508</v>
      </c>
      <c t="s" r="M2247">
        <v>263</v>
      </c>
      <c t="s" r="N2247">
        <v>4299</v>
      </c>
    </row>
    <row customHeight="1" r="2248" ht="60.75">
      <c t="s" s="6" r="A2248">
        <v>5191</v>
      </c>
      <c t="s" s="7" r="B2248">
        <v>15</v>
      </c>
      <c s="7" r="C2248"/>
      <c t="s" s="14" r="D2248">
        <v>4363</v>
      </c>
      <c s="7" r="E2248"/>
      <c t="s" s="5" r="F2248">
        <v>5192</v>
      </c>
      <c t="s" s="15" r="G2248">
        <v>590</v>
      </c>
      <c t="s" s="15" r="H2248">
        <v>733</v>
      </c>
      <c t="s" s="15" r="I2248">
        <v>4283</v>
      </c>
      <c t="s" r="K2248">
        <v>263</v>
      </c>
      <c t="s" r="L2248">
        <v>508</v>
      </c>
      <c t="s" r="M2248">
        <v>263</v>
      </c>
      <c t="s" r="N2248">
        <v>4299</v>
      </c>
    </row>
    <row customHeight="1" r="2249" ht="60.75">
      <c t="s" s="6" r="A2249">
        <v>5193</v>
      </c>
      <c t="s" s="7" r="B2249">
        <v>15</v>
      </c>
      <c s="7" r="C2249"/>
      <c t="s" s="14" r="D2249">
        <v>4332</v>
      </c>
      <c s="7" r="E2249"/>
      <c t="s" s="5" r="F2249">
        <v>5194</v>
      </c>
      <c s="15" r="G2249"/>
      <c t="s" s="15" r="H2249">
        <v>733</v>
      </c>
      <c t="s" s="15" r="I2249">
        <v>4283</v>
      </c>
      <c t="s" r="K2249">
        <v>263</v>
      </c>
      <c t="s" r="L2249">
        <v>508</v>
      </c>
      <c t="s" r="M2249">
        <v>263</v>
      </c>
      <c t="s" r="N2249">
        <v>3631</v>
      </c>
    </row>
    <row customHeight="1" r="2250" ht="60.75">
      <c t="s" s="6" r="A2250">
        <v>1281</v>
      </c>
      <c t="s" s="7" r="B2250">
        <v>15</v>
      </c>
      <c s="7" r="C2250"/>
      <c t="s" s="14" r="D2250">
        <v>4282</v>
      </c>
      <c s="7" r="E2250"/>
      <c t="s" s="5" r="F2250">
        <v>1282</v>
      </c>
      <c t="s" s="15" r="G2250">
        <v>1430</v>
      </c>
      <c t="s" s="15" r="H2250">
        <v>733</v>
      </c>
      <c t="s" s="15" r="I2250">
        <v>4283</v>
      </c>
      <c t="s" r="K2250">
        <v>263</v>
      </c>
      <c t="s" r="L2250">
        <v>508</v>
      </c>
      <c t="s" r="M2250">
        <v>263</v>
      </c>
      <c t="s" r="N2250">
        <v>4284</v>
      </c>
    </row>
    <row customHeight="1" r="2251" ht="60.75">
      <c t="s" s="6" r="A2251">
        <v>5195</v>
      </c>
      <c t="s" s="7" r="B2251">
        <v>15</v>
      </c>
      <c s="7" r="C2251"/>
      <c t="s" s="14" r="D2251">
        <v>4332</v>
      </c>
      <c s="7" r="E2251"/>
      <c t="s" s="5" r="F2251">
        <v>5196</v>
      </c>
      <c s="15" r="G2251"/>
      <c t="s" s="15" r="H2251">
        <v>733</v>
      </c>
      <c t="s" s="15" r="I2251">
        <v>4283</v>
      </c>
      <c t="s" r="K2251">
        <v>263</v>
      </c>
      <c t="s" r="L2251">
        <v>508</v>
      </c>
      <c t="s" r="M2251">
        <v>263</v>
      </c>
      <c t="s" r="N2251">
        <v>3631</v>
      </c>
    </row>
    <row customHeight="1" r="2252" ht="60.75">
      <c t="s" s="6" r="A2252">
        <v>5197</v>
      </c>
      <c t="s" s="7" r="B2252">
        <v>15</v>
      </c>
      <c s="7" r="C2252"/>
      <c t="s" s="14" r="D2252">
        <v>4387</v>
      </c>
      <c s="7" r="E2252"/>
      <c t="s" s="5" r="F2252">
        <v>5198</v>
      </c>
      <c s="15" r="G2252"/>
      <c t="s" s="15" r="H2252">
        <v>733</v>
      </c>
      <c t="s" s="15" r="I2252">
        <v>4283</v>
      </c>
      <c t="s" r="K2252">
        <v>263</v>
      </c>
      <c t="s" r="L2252">
        <v>508</v>
      </c>
      <c t="s" r="M2252">
        <v>263</v>
      </c>
      <c t="s" r="N2252">
        <v>4371</v>
      </c>
    </row>
    <row customHeight="1" r="2253" ht="60.75">
      <c t="s" s="6" r="A2253">
        <v>5199</v>
      </c>
      <c t="s" s="7" r="B2253">
        <v>15</v>
      </c>
      <c s="7" r="C2253"/>
      <c t="s" s="14" r="D2253">
        <v>4283</v>
      </c>
      <c s="7" r="E2253"/>
      <c t="s" s="5" r="F2253">
        <v>5200</v>
      </c>
      <c s="15" r="G2253"/>
      <c t="s" s="15" r="H2253">
        <v>733</v>
      </c>
      <c t="s" s="15" r="I2253">
        <v>4283</v>
      </c>
      <c t="s" r="K2253">
        <v>263</v>
      </c>
      <c t="s" r="L2253">
        <v>508</v>
      </c>
      <c t="s" r="M2253">
        <v>263</v>
      </c>
      <c t="s" r="N2253">
        <v>3631</v>
      </c>
    </row>
    <row customHeight="1" r="2254" ht="60.75">
      <c t="s" s="6" r="A2254">
        <v>5201</v>
      </c>
      <c t="s" s="7" r="B2254">
        <v>15</v>
      </c>
      <c s="7" r="C2254"/>
      <c t="s" s="14" r="D2254">
        <v>4283</v>
      </c>
      <c s="7" r="E2254"/>
      <c t="s" s="5" r="F2254">
        <v>5202</v>
      </c>
      <c s="15" r="G2254"/>
      <c t="s" s="15" r="H2254">
        <v>733</v>
      </c>
      <c t="s" s="15" r="I2254">
        <v>4283</v>
      </c>
      <c t="s" r="K2254">
        <v>263</v>
      </c>
      <c t="s" r="L2254">
        <v>508</v>
      </c>
      <c t="s" r="M2254">
        <v>263</v>
      </c>
      <c t="s" r="N2254">
        <v>3631</v>
      </c>
    </row>
    <row customHeight="1" r="2255" ht="60.75">
      <c t="s" s="6" r="A2255">
        <v>5203</v>
      </c>
      <c t="s" s="7" r="B2255">
        <v>15</v>
      </c>
      <c s="7" r="C2255"/>
      <c t="s" s="14" r="D2255">
        <v>4283</v>
      </c>
      <c s="7" r="E2255"/>
      <c t="s" s="5" r="F2255">
        <v>5204</v>
      </c>
      <c t="s" s="15" r="G2255">
        <v>590</v>
      </c>
      <c t="s" s="15" r="H2255">
        <v>733</v>
      </c>
      <c t="s" s="15" r="I2255">
        <v>4283</v>
      </c>
      <c t="s" r="K2255">
        <v>263</v>
      </c>
      <c t="s" r="L2255">
        <v>508</v>
      </c>
      <c t="s" r="M2255">
        <v>263</v>
      </c>
      <c t="s" r="N2255">
        <v>3631</v>
      </c>
    </row>
    <row customHeight="1" r="2256" ht="60.75">
      <c t="s" s="6" r="A2256">
        <v>5205</v>
      </c>
      <c t="s" s="7" r="B2256">
        <v>15</v>
      </c>
      <c s="7" r="C2256"/>
      <c t="s" s="14" r="D2256">
        <v>1316</v>
      </c>
      <c s="7" r="E2256"/>
      <c t="s" s="5" r="F2256">
        <v>5206</v>
      </c>
      <c t="s" s="15" r="G2256">
        <v>1161</v>
      </c>
      <c t="s" s="15" r="H2256">
        <v>733</v>
      </c>
      <c t="s" s="15" r="I2256">
        <v>4283</v>
      </c>
      <c t="s" r="K2256">
        <v>263</v>
      </c>
      <c t="s" r="L2256">
        <v>25</v>
      </c>
      <c t="s" r="M2256">
        <v>263</v>
      </c>
      <c t="s" r="N2256">
        <v>5207</v>
      </c>
    </row>
    <row customHeight="1" r="2257" ht="60.75">
      <c t="s" s="6" r="A2257">
        <v>5208</v>
      </c>
      <c t="s" s="7" r="B2257">
        <v>15</v>
      </c>
      <c s="7" r="C2257"/>
      <c t="s" s="14" r="D2257">
        <v>4283</v>
      </c>
      <c s="7" r="E2257"/>
      <c t="s" s="5" r="F2257">
        <v>5209</v>
      </c>
      <c s="15" r="G2257"/>
      <c t="s" s="15" r="H2257">
        <v>733</v>
      </c>
      <c t="s" s="15" r="I2257">
        <v>4283</v>
      </c>
      <c t="s" r="K2257">
        <v>263</v>
      </c>
      <c t="s" r="L2257">
        <v>508</v>
      </c>
      <c t="s" r="M2257">
        <v>263</v>
      </c>
      <c t="s" r="N2257">
        <v>3631</v>
      </c>
    </row>
    <row customHeight="1" r="2258" ht="60.75">
      <c t="s" s="6" r="A2258">
        <v>5210</v>
      </c>
      <c t="s" s="7" r="B2258">
        <v>15</v>
      </c>
      <c s="7" r="C2258"/>
      <c t="s" s="14" r="D2258">
        <v>4297</v>
      </c>
      <c s="7" r="E2258"/>
      <c t="s" s="5" r="F2258">
        <v>5211</v>
      </c>
      <c s="15" r="G2258"/>
      <c t="s" s="15" r="H2258">
        <v>733</v>
      </c>
      <c t="s" s="15" r="I2258">
        <v>4283</v>
      </c>
      <c t="s" r="K2258">
        <v>263</v>
      </c>
      <c t="s" r="L2258">
        <v>508</v>
      </c>
      <c t="s" r="M2258">
        <v>263</v>
      </c>
      <c t="s" r="N2258">
        <v>4299</v>
      </c>
    </row>
    <row customHeight="1" r="2259" ht="60.75">
      <c t="s" s="6" r="A2259">
        <v>5212</v>
      </c>
      <c t="s" s="7" r="B2259">
        <v>15</v>
      </c>
      <c s="7" r="C2259"/>
      <c t="s" s="14" r="D2259">
        <v>4283</v>
      </c>
      <c s="7" r="E2259"/>
      <c t="s" s="5" r="F2259">
        <v>5213</v>
      </c>
      <c s="15" r="G2259"/>
      <c t="s" s="15" r="H2259">
        <v>733</v>
      </c>
      <c t="s" s="15" r="I2259">
        <v>4283</v>
      </c>
      <c t="s" r="K2259">
        <v>263</v>
      </c>
      <c t="s" r="L2259">
        <v>508</v>
      </c>
      <c t="s" r="M2259">
        <v>263</v>
      </c>
      <c t="s" r="N2259">
        <v>3631</v>
      </c>
    </row>
    <row customHeight="1" r="2260" ht="60.75">
      <c t="s" s="6" r="A2260">
        <v>5214</v>
      </c>
      <c t="s" s="7" r="B2260">
        <v>15</v>
      </c>
      <c s="7" r="C2260"/>
      <c t="s" s="14" r="D2260">
        <v>4407</v>
      </c>
      <c s="7" r="E2260"/>
      <c t="s" s="5" r="F2260">
        <v>5215</v>
      </c>
      <c t="s" s="15" r="G2260">
        <v>590</v>
      </c>
      <c t="s" s="15" r="H2260">
        <v>733</v>
      </c>
      <c t="s" s="15" r="I2260">
        <v>4283</v>
      </c>
      <c t="s" r="K2260">
        <v>263</v>
      </c>
      <c t="s" r="L2260">
        <v>508</v>
      </c>
      <c t="s" r="M2260">
        <v>263</v>
      </c>
      <c t="s" r="N2260">
        <v>4371</v>
      </c>
    </row>
    <row customHeight="1" r="2261" ht="60.75">
      <c t="s" s="6" r="A2261">
        <v>5216</v>
      </c>
      <c t="s" s="7" r="B2261">
        <v>15</v>
      </c>
      <c s="7" r="C2261"/>
      <c t="s" s="14" r="D2261">
        <v>4360</v>
      </c>
      <c s="7" r="E2261"/>
      <c t="s" s="5" r="F2261">
        <v>5217</v>
      </c>
      <c s="15" r="G2261"/>
      <c t="s" s="15" r="H2261">
        <v>733</v>
      </c>
      <c t="s" s="15" r="I2261">
        <v>4283</v>
      </c>
      <c t="s" r="K2261">
        <v>263</v>
      </c>
      <c t="s" r="L2261">
        <v>508</v>
      </c>
      <c t="s" r="M2261">
        <v>263</v>
      </c>
      <c t="s" r="N2261">
        <v>3631</v>
      </c>
    </row>
    <row customHeight="1" r="2262" ht="60.75">
      <c t="s" s="6" r="A2262">
        <v>4657</v>
      </c>
      <c t="s" s="7" r="B2262">
        <v>15</v>
      </c>
      <c s="7" r="C2262"/>
      <c t="s" s="14" r="D2262">
        <v>4283</v>
      </c>
      <c s="7" r="E2262"/>
      <c t="s" s="5" r="F2262">
        <v>4658</v>
      </c>
      <c s="15" r="G2262"/>
      <c t="s" s="15" r="H2262">
        <v>733</v>
      </c>
      <c t="s" s="15" r="I2262">
        <v>4283</v>
      </c>
      <c t="s" r="K2262">
        <v>263</v>
      </c>
      <c t="s" r="L2262">
        <v>508</v>
      </c>
      <c t="s" r="M2262">
        <v>263</v>
      </c>
      <c t="s" r="N2262">
        <v>3631</v>
      </c>
    </row>
    <row customHeight="1" r="2263" ht="60.75">
      <c t="s" s="6" r="A2263">
        <v>5218</v>
      </c>
      <c t="s" s="7" r="B2263">
        <v>15</v>
      </c>
      <c s="7" r="C2263"/>
      <c t="s" s="14" r="D2263">
        <v>4283</v>
      </c>
      <c s="7" r="E2263"/>
      <c t="s" s="5" r="F2263">
        <v>5219</v>
      </c>
      <c t="s" s="15" r="G2263">
        <v>17</v>
      </c>
      <c t="s" s="15" r="H2263">
        <v>733</v>
      </c>
      <c t="s" s="15" r="I2263">
        <v>4283</v>
      </c>
      <c t="s" r="K2263">
        <v>263</v>
      </c>
      <c t="s" r="L2263">
        <v>508</v>
      </c>
      <c t="s" r="M2263">
        <v>263</v>
      </c>
      <c t="s" r="N2263">
        <v>3631</v>
      </c>
    </row>
    <row customHeight="1" r="2264" ht="60.75">
      <c t="s" s="6" r="A2264">
        <v>5220</v>
      </c>
      <c t="s" s="7" r="B2264">
        <v>15</v>
      </c>
      <c s="7" r="C2264"/>
      <c t="s" s="14" r="D2264">
        <v>4283</v>
      </c>
      <c s="7" r="E2264"/>
      <c t="s" s="5" r="F2264">
        <v>5219</v>
      </c>
      <c t="s" s="15" r="G2264">
        <v>17</v>
      </c>
      <c t="s" s="15" r="H2264">
        <v>733</v>
      </c>
      <c t="s" s="15" r="I2264">
        <v>4283</v>
      </c>
      <c t="s" r="K2264">
        <v>263</v>
      </c>
      <c t="s" r="L2264">
        <v>508</v>
      </c>
      <c t="s" r="M2264">
        <v>263</v>
      </c>
      <c t="s" r="N2264">
        <v>3631</v>
      </c>
    </row>
    <row customHeight="1" r="2265" ht="60.75">
      <c t="s" s="6" r="A2265">
        <v>5221</v>
      </c>
      <c t="s" s="7" r="B2265">
        <v>15</v>
      </c>
      <c s="7" r="C2265"/>
      <c t="s" s="14" r="D2265">
        <v>4283</v>
      </c>
      <c s="7" r="E2265"/>
      <c t="s" s="5" r="F2265">
        <v>5222</v>
      </c>
      <c t="s" s="15" r="G2265">
        <v>879</v>
      </c>
      <c t="s" s="15" r="H2265">
        <v>733</v>
      </c>
      <c t="s" s="15" r="I2265">
        <v>4283</v>
      </c>
      <c t="s" r="K2265">
        <v>263</v>
      </c>
      <c t="s" r="L2265">
        <v>508</v>
      </c>
      <c t="s" r="M2265">
        <v>263</v>
      </c>
      <c t="s" r="N2265">
        <v>3631</v>
      </c>
    </row>
    <row customHeight="1" r="2266" ht="60.75">
      <c t="s" s="6" r="A2266">
        <v>5223</v>
      </c>
      <c t="s" s="7" r="B2266">
        <v>15</v>
      </c>
      <c s="7" r="C2266"/>
      <c t="s" s="14" r="D2266">
        <v>4363</v>
      </c>
      <c s="7" r="E2266"/>
      <c t="s" s="5" r="F2266">
        <v>5224</v>
      </c>
      <c s="15" r="G2266"/>
      <c t="s" s="15" r="H2266">
        <v>733</v>
      </c>
      <c t="s" s="15" r="I2266">
        <v>4283</v>
      </c>
      <c t="s" r="K2266">
        <v>263</v>
      </c>
      <c t="s" r="L2266">
        <v>508</v>
      </c>
      <c t="s" r="M2266">
        <v>263</v>
      </c>
      <c t="s" r="N2266">
        <v>4299</v>
      </c>
    </row>
    <row customHeight="1" r="2267" ht="60.75">
      <c t="s" s="6" r="A2267">
        <v>5225</v>
      </c>
      <c t="s" s="7" r="B2267">
        <v>15</v>
      </c>
      <c s="7" r="C2267"/>
      <c t="s" s="14" r="D2267">
        <v>4387</v>
      </c>
      <c s="7" r="E2267"/>
      <c t="s" s="5" r="F2267">
        <v>5226</v>
      </c>
      <c s="15" r="G2267"/>
      <c t="s" s="15" r="H2267">
        <v>733</v>
      </c>
      <c t="s" s="15" r="I2267">
        <v>4283</v>
      </c>
      <c t="s" r="K2267">
        <v>263</v>
      </c>
      <c t="s" r="L2267">
        <v>508</v>
      </c>
      <c t="s" r="M2267">
        <v>263</v>
      </c>
      <c t="s" r="N2267">
        <v>4371</v>
      </c>
    </row>
    <row customHeight="1" r="2268" ht="60.75">
      <c t="s" s="6" r="A2268">
        <v>4532</v>
      </c>
      <c t="s" s="7" r="B2268">
        <v>15</v>
      </c>
      <c s="7" r="C2268"/>
      <c t="s" s="14" r="D2268">
        <v>4297</v>
      </c>
      <c s="7" r="E2268"/>
      <c t="s" s="5" r="F2268">
        <v>5227</v>
      </c>
      <c s="15" r="G2268"/>
      <c t="s" s="15" r="H2268">
        <v>733</v>
      </c>
      <c t="s" s="15" r="I2268">
        <v>4283</v>
      </c>
      <c t="s" r="K2268">
        <v>263</v>
      </c>
      <c t="s" r="L2268">
        <v>508</v>
      </c>
      <c t="s" r="M2268">
        <v>263</v>
      </c>
      <c t="s" r="N2268">
        <v>4299</v>
      </c>
    </row>
    <row customHeight="1" r="2269" ht="60.75">
      <c t="s" s="6" r="A2269">
        <v>5228</v>
      </c>
      <c t="s" s="7" r="B2269">
        <v>15</v>
      </c>
      <c s="7" r="C2269"/>
      <c t="s" s="14" r="D2269">
        <v>4283</v>
      </c>
      <c s="7" r="E2269"/>
      <c t="s" s="5" r="F2269">
        <v>5229</v>
      </c>
      <c s="15" r="G2269"/>
      <c t="s" s="15" r="H2269">
        <v>733</v>
      </c>
      <c t="s" s="15" r="I2269">
        <v>4283</v>
      </c>
      <c t="s" r="K2269">
        <v>263</v>
      </c>
      <c t="s" r="L2269">
        <v>508</v>
      </c>
      <c t="s" r="M2269">
        <v>263</v>
      </c>
      <c t="s" r="N2269">
        <v>3631</v>
      </c>
    </row>
    <row customHeight="1" r="2270" ht="60.75">
      <c t="s" s="6" r="A2270">
        <v>5230</v>
      </c>
      <c t="s" s="7" r="B2270">
        <v>15</v>
      </c>
      <c s="7" r="C2270"/>
      <c t="s" s="14" r="D2270">
        <v>5231</v>
      </c>
      <c s="7" r="E2270"/>
      <c t="s" s="5" r="F2270">
        <v>5232</v>
      </c>
      <c t="s" s="15" r="G2270">
        <v>17</v>
      </c>
      <c t="s" s="15" r="H2270">
        <v>733</v>
      </c>
      <c t="s" s="15" r="I2270">
        <v>4283</v>
      </c>
      <c t="s" r="K2270">
        <v>263</v>
      </c>
      <c t="s" r="L2270">
        <v>508</v>
      </c>
      <c t="s" r="M2270">
        <v>263</v>
      </c>
      <c t="s" r="N2270">
        <v>3631</v>
      </c>
    </row>
    <row customHeight="1" r="2271" ht="60.75">
      <c t="s" s="6" r="A2271">
        <v>5233</v>
      </c>
      <c t="s" s="7" r="B2271">
        <v>15</v>
      </c>
      <c s="7" r="C2271"/>
      <c t="s" s="14" r="D2271">
        <v>4297</v>
      </c>
      <c s="7" r="E2271"/>
      <c t="s" s="5" r="F2271">
        <v>5234</v>
      </c>
      <c s="15" r="G2271"/>
      <c t="s" s="15" r="H2271">
        <v>733</v>
      </c>
      <c t="s" s="15" r="I2271">
        <v>4283</v>
      </c>
      <c t="s" r="K2271">
        <v>263</v>
      </c>
      <c t="s" r="L2271">
        <v>508</v>
      </c>
      <c t="s" r="M2271">
        <v>263</v>
      </c>
      <c t="s" r="N2271">
        <v>4299</v>
      </c>
    </row>
    <row customHeight="1" r="2272" ht="60.75">
      <c t="s" s="6" r="A2272">
        <v>5235</v>
      </c>
      <c t="s" s="7" r="B2272">
        <v>15</v>
      </c>
      <c s="7" r="C2272"/>
      <c t="s" s="14" r="D2272">
        <v>4297</v>
      </c>
      <c s="7" r="E2272"/>
      <c t="s" s="5" r="F2272">
        <v>5236</v>
      </c>
      <c t="s" s="15" r="G2272">
        <v>859</v>
      </c>
      <c t="s" s="15" r="H2272">
        <v>733</v>
      </c>
      <c t="s" s="15" r="I2272">
        <v>4283</v>
      </c>
      <c t="s" r="K2272">
        <v>263</v>
      </c>
      <c t="s" r="L2272">
        <v>508</v>
      </c>
      <c t="s" r="M2272">
        <v>263</v>
      </c>
      <c t="s" r="N2272">
        <v>4299</v>
      </c>
    </row>
    <row customHeight="1" r="2273" ht="60.75">
      <c t="s" s="6" r="A2273">
        <v>5237</v>
      </c>
      <c t="s" s="7" r="B2273">
        <v>15</v>
      </c>
      <c s="7" r="C2273"/>
      <c t="s" s="14" r="D2273">
        <v>4360</v>
      </c>
      <c s="7" r="E2273"/>
      <c t="s" s="5" r="F2273">
        <v>5238</v>
      </c>
      <c s="15" r="G2273"/>
      <c t="s" s="15" r="H2273">
        <v>733</v>
      </c>
      <c t="s" s="15" r="I2273">
        <v>4283</v>
      </c>
      <c t="s" r="K2273">
        <v>263</v>
      </c>
      <c t="s" r="L2273">
        <v>508</v>
      </c>
      <c t="s" r="M2273">
        <v>263</v>
      </c>
      <c t="s" r="N2273">
        <v>3631</v>
      </c>
    </row>
    <row customHeight="1" r="2274" ht="60.75">
      <c t="s" s="6" r="A2274">
        <v>5239</v>
      </c>
      <c t="s" s="7" r="B2274">
        <v>15</v>
      </c>
      <c s="7" r="C2274"/>
      <c t="s" s="14" r="D2274">
        <v>5240</v>
      </c>
      <c s="7" r="E2274"/>
      <c t="s" s="5" r="F2274">
        <v>5241</v>
      </c>
      <c t="s" s="15" r="G2274">
        <v>859</v>
      </c>
      <c t="s" s="15" r="H2274">
        <v>733</v>
      </c>
      <c t="s" s="15" r="I2274">
        <v>4283</v>
      </c>
      <c t="s" r="K2274">
        <v>263</v>
      </c>
      <c t="s" r="L2274">
        <v>508</v>
      </c>
      <c t="s" r="M2274">
        <v>263</v>
      </c>
      <c t="s" r="N2274">
        <v>4299</v>
      </c>
    </row>
    <row customHeight="1" r="2275" ht="60.75">
      <c t="s" s="6" r="A2275">
        <v>5242</v>
      </c>
      <c t="s" s="7" r="B2275">
        <v>15</v>
      </c>
      <c s="7" r="C2275"/>
      <c t="s" s="14" r="D2275">
        <v>5243</v>
      </c>
      <c s="7" r="E2275"/>
      <c t="s" s="5" r="F2275">
        <v>5244</v>
      </c>
      <c s="15" r="G2275"/>
      <c t="s" s="15" r="H2275">
        <v>733</v>
      </c>
      <c t="s" s="15" r="I2275">
        <v>4283</v>
      </c>
      <c t="s" r="K2275">
        <v>263</v>
      </c>
      <c t="s" r="L2275">
        <v>508</v>
      </c>
      <c t="s" r="M2275">
        <v>263</v>
      </c>
      <c t="s" r="N2275">
        <v>5245</v>
      </c>
    </row>
    <row customHeight="1" r="2276" ht="60.75">
      <c t="s" s="6" r="A2276">
        <v>5246</v>
      </c>
      <c t="s" s="7" r="B2276">
        <v>15</v>
      </c>
      <c s="7" r="C2276"/>
      <c t="s" s="14" r="D2276">
        <v>4363</v>
      </c>
      <c s="7" r="E2276"/>
      <c t="s" s="5" r="F2276">
        <v>5247</v>
      </c>
      <c s="15" r="G2276"/>
      <c t="s" s="15" r="H2276">
        <v>733</v>
      </c>
      <c t="s" s="15" r="I2276">
        <v>4283</v>
      </c>
      <c t="s" r="K2276">
        <v>263</v>
      </c>
      <c t="s" r="L2276">
        <v>508</v>
      </c>
      <c t="s" r="M2276">
        <v>263</v>
      </c>
      <c t="s" r="N2276">
        <v>4299</v>
      </c>
    </row>
    <row customHeight="1" r="2277" ht="60.75">
      <c t="s" s="6" r="A2277">
        <v>5248</v>
      </c>
      <c t="s" s="7" r="B2277">
        <v>15</v>
      </c>
      <c s="7" r="C2277"/>
      <c t="s" s="14" r="D2277">
        <v>4297</v>
      </c>
      <c s="7" r="E2277"/>
      <c t="s" s="5" r="F2277">
        <v>5249</v>
      </c>
      <c t="s" s="15" r="G2277">
        <v>590</v>
      </c>
      <c t="s" s="15" r="H2277">
        <v>733</v>
      </c>
      <c t="s" s="15" r="I2277">
        <v>4283</v>
      </c>
      <c t="s" r="K2277">
        <v>263</v>
      </c>
      <c t="s" r="L2277">
        <v>508</v>
      </c>
      <c t="s" r="M2277">
        <v>263</v>
      </c>
      <c t="s" r="N2277">
        <v>4299</v>
      </c>
    </row>
    <row customHeight="1" r="2278" ht="60.75">
      <c t="s" s="6" r="A2278">
        <v>5250</v>
      </c>
      <c t="s" s="7" r="B2278">
        <v>15</v>
      </c>
      <c s="7" r="C2278"/>
      <c t="s" s="14" r="D2278">
        <v>4283</v>
      </c>
      <c s="7" r="E2278"/>
      <c t="s" s="5" r="F2278">
        <v>5251</v>
      </c>
      <c s="15" r="G2278"/>
      <c t="s" s="15" r="H2278">
        <v>733</v>
      </c>
      <c t="s" s="15" r="I2278">
        <v>4283</v>
      </c>
      <c t="s" r="K2278">
        <v>263</v>
      </c>
      <c t="s" r="L2278">
        <v>508</v>
      </c>
      <c t="s" r="M2278">
        <v>263</v>
      </c>
      <c t="s" r="N2278">
        <v>3631</v>
      </c>
    </row>
    <row customHeight="1" r="2279" ht="60.75">
      <c t="s" s="6" r="A2279">
        <v>5252</v>
      </c>
      <c t="s" s="7" r="B2279">
        <v>15</v>
      </c>
      <c s="7" r="C2279"/>
      <c t="s" s="14" r="D2279">
        <v>4283</v>
      </c>
      <c s="7" r="E2279"/>
      <c t="s" s="5" r="F2279">
        <v>5253</v>
      </c>
      <c s="15" r="G2279"/>
      <c t="s" s="15" r="H2279">
        <v>733</v>
      </c>
      <c t="s" s="15" r="I2279">
        <v>4283</v>
      </c>
      <c t="s" r="K2279">
        <v>263</v>
      </c>
      <c t="s" r="L2279">
        <v>508</v>
      </c>
      <c t="s" r="M2279">
        <v>263</v>
      </c>
      <c t="s" r="N2279">
        <v>3631</v>
      </c>
    </row>
    <row customHeight="1" r="2280" ht="60.75">
      <c t="s" s="6" r="A2280">
        <v>5254</v>
      </c>
      <c t="s" s="7" r="B2280">
        <v>15</v>
      </c>
      <c s="7" r="C2280"/>
      <c t="s" s="14" r="D2280">
        <v>4283</v>
      </c>
      <c s="7" r="E2280"/>
      <c t="s" s="5" r="F2280">
        <v>5253</v>
      </c>
      <c s="15" r="G2280"/>
      <c t="s" s="15" r="H2280">
        <v>733</v>
      </c>
      <c t="s" s="15" r="I2280">
        <v>4283</v>
      </c>
      <c t="s" r="K2280">
        <v>263</v>
      </c>
      <c t="s" r="L2280">
        <v>508</v>
      </c>
      <c t="s" r="M2280">
        <v>263</v>
      </c>
      <c t="s" r="N2280">
        <v>3631</v>
      </c>
    </row>
    <row customHeight="1" r="2281" ht="60.75">
      <c t="s" s="6" r="A2281">
        <v>5255</v>
      </c>
      <c t="s" s="7" r="B2281">
        <v>15</v>
      </c>
      <c s="7" r="C2281"/>
      <c t="s" s="14" r="D2281">
        <v>4297</v>
      </c>
      <c s="7" r="E2281"/>
      <c t="s" s="5" r="F2281">
        <v>5256</v>
      </c>
      <c t="s" s="15" r="G2281">
        <v>1373</v>
      </c>
      <c t="s" s="15" r="H2281">
        <v>733</v>
      </c>
      <c t="s" s="15" r="I2281">
        <v>4283</v>
      </c>
      <c t="s" r="K2281">
        <v>263</v>
      </c>
      <c t="s" r="L2281">
        <v>508</v>
      </c>
      <c t="s" r="M2281">
        <v>263</v>
      </c>
      <c t="s" r="N2281">
        <v>4299</v>
      </c>
    </row>
    <row customHeight="1" r="2282" ht="60.75">
      <c t="s" s="6" r="A2282">
        <v>5257</v>
      </c>
      <c t="s" s="7" r="B2282">
        <v>15</v>
      </c>
      <c s="7" r="C2282"/>
      <c t="s" s="14" r="D2282">
        <v>4363</v>
      </c>
      <c s="7" r="E2282"/>
      <c t="s" s="5" r="F2282">
        <v>5258</v>
      </c>
      <c t="s" s="15" r="G2282">
        <v>1391</v>
      </c>
      <c t="s" s="15" r="H2282">
        <v>733</v>
      </c>
      <c t="s" s="15" r="I2282">
        <v>4283</v>
      </c>
      <c t="s" r="K2282">
        <v>263</v>
      </c>
      <c t="s" r="L2282">
        <v>508</v>
      </c>
      <c t="s" r="M2282">
        <v>263</v>
      </c>
      <c t="s" r="N2282">
        <v>4299</v>
      </c>
    </row>
    <row customHeight="1" r="2283" ht="60.75">
      <c t="s" s="6" r="A2283">
        <v>5259</v>
      </c>
      <c t="s" s="7" r="B2283">
        <v>15</v>
      </c>
      <c s="7" r="C2283"/>
      <c t="s" s="14" r="D2283">
        <v>4283</v>
      </c>
      <c s="7" r="E2283"/>
      <c t="s" s="5" r="F2283">
        <v>5260</v>
      </c>
      <c t="s" s="15" r="G2283">
        <v>996</v>
      </c>
      <c t="s" s="15" r="H2283">
        <v>733</v>
      </c>
      <c t="s" s="15" r="I2283">
        <v>4283</v>
      </c>
      <c t="s" r="K2283">
        <v>263</v>
      </c>
      <c t="s" r="L2283">
        <v>508</v>
      </c>
      <c t="s" r="M2283">
        <v>263</v>
      </c>
      <c t="s" r="N2283">
        <v>3631</v>
      </c>
    </row>
    <row customHeight="1" r="2284" ht="60.75">
      <c t="s" s="6" r="A2284">
        <v>5261</v>
      </c>
      <c t="s" s="7" r="B2284">
        <v>15</v>
      </c>
      <c s="7" r="C2284"/>
      <c t="s" s="14" r="D2284">
        <v>5262</v>
      </c>
      <c s="7" r="E2284"/>
      <c t="s" s="5" r="F2284">
        <v>5263</v>
      </c>
      <c s="15" r="G2284"/>
      <c t="s" s="15" r="H2284">
        <v>733</v>
      </c>
      <c t="s" s="15" r="I2284">
        <v>4283</v>
      </c>
      <c t="s" r="K2284">
        <v>263</v>
      </c>
      <c t="s" r="L2284">
        <v>508</v>
      </c>
      <c t="s" r="M2284">
        <v>263</v>
      </c>
      <c t="s" r="N2284">
        <v>4291</v>
      </c>
    </row>
    <row customHeight="1" r="2285" ht="60.75">
      <c t="s" s="6" r="A2285">
        <v>5264</v>
      </c>
      <c t="s" s="7" r="B2285">
        <v>15</v>
      </c>
      <c s="7" r="C2285"/>
      <c t="s" s="14" r="D2285">
        <v>5265</v>
      </c>
      <c s="7" r="E2285"/>
      <c t="s" s="5" r="F2285">
        <v>5266</v>
      </c>
      <c s="15" r="G2285"/>
      <c t="s" s="15" r="H2285">
        <v>733</v>
      </c>
      <c t="s" s="15" r="I2285">
        <v>4283</v>
      </c>
      <c t="s" r="K2285">
        <v>263</v>
      </c>
      <c t="s" r="L2285">
        <v>508</v>
      </c>
      <c t="s" r="M2285">
        <v>263</v>
      </c>
      <c t="s" r="N2285">
        <v>4299</v>
      </c>
    </row>
    <row customHeight="1" r="2286" ht="60.75">
      <c t="s" s="6" r="A2286">
        <v>5267</v>
      </c>
      <c t="s" s="7" r="B2286">
        <v>15</v>
      </c>
      <c s="7" r="C2286"/>
      <c t="s" s="14" r="D2286">
        <v>4283</v>
      </c>
      <c s="7" r="E2286"/>
      <c t="s" s="5" r="F2286">
        <v>5268</v>
      </c>
      <c s="15" r="G2286"/>
      <c t="s" s="15" r="H2286">
        <v>733</v>
      </c>
      <c t="s" s="15" r="I2286">
        <v>4283</v>
      </c>
      <c t="s" r="K2286">
        <v>263</v>
      </c>
      <c t="s" r="L2286">
        <v>508</v>
      </c>
      <c t="s" r="M2286">
        <v>263</v>
      </c>
      <c t="s" r="N2286">
        <v>3631</v>
      </c>
    </row>
    <row customHeight="1" r="2287" ht="60.75">
      <c t="s" s="6" r="A2287">
        <v>5269</v>
      </c>
      <c t="s" s="7" r="B2287">
        <v>15</v>
      </c>
      <c s="7" r="C2287"/>
      <c t="s" s="14" r="D2287">
        <v>4363</v>
      </c>
      <c s="7" r="E2287"/>
      <c t="s" s="5" r="F2287">
        <v>5270</v>
      </c>
      <c s="15" r="G2287"/>
      <c t="s" s="15" r="H2287">
        <v>733</v>
      </c>
      <c t="s" s="15" r="I2287">
        <v>4283</v>
      </c>
      <c t="s" r="K2287">
        <v>263</v>
      </c>
      <c t="s" r="L2287">
        <v>508</v>
      </c>
      <c t="s" r="M2287">
        <v>263</v>
      </c>
      <c t="s" r="N2287">
        <v>4299</v>
      </c>
    </row>
    <row customHeight="1" r="2288" ht="60.75">
      <c t="s" s="6" r="A2288">
        <v>5271</v>
      </c>
      <c t="s" s="7" r="B2288">
        <v>15</v>
      </c>
      <c s="7" r="C2288"/>
      <c t="s" s="14" r="D2288">
        <v>4283</v>
      </c>
      <c s="7" r="E2288"/>
      <c t="s" s="5" r="F2288">
        <v>5272</v>
      </c>
      <c t="s" s="15" r="G2288">
        <v>17</v>
      </c>
      <c t="s" s="15" r="H2288">
        <v>733</v>
      </c>
      <c t="s" s="15" r="I2288">
        <v>4283</v>
      </c>
      <c t="s" r="K2288">
        <v>263</v>
      </c>
      <c t="s" r="L2288">
        <v>508</v>
      </c>
      <c t="s" r="M2288">
        <v>263</v>
      </c>
      <c t="s" r="N2288">
        <v>3631</v>
      </c>
    </row>
    <row customHeight="1" r="2289" ht="60.75">
      <c t="s" s="6" r="A2289">
        <v>5273</v>
      </c>
      <c t="s" s="7" r="B2289">
        <v>15</v>
      </c>
      <c s="7" r="C2289"/>
      <c t="s" s="14" r="D2289">
        <v>4283</v>
      </c>
      <c s="7" r="E2289"/>
      <c t="s" s="5" r="F2289">
        <v>5274</v>
      </c>
      <c s="15" r="G2289"/>
      <c t="s" s="15" r="H2289">
        <v>733</v>
      </c>
      <c t="s" s="15" r="I2289">
        <v>4283</v>
      </c>
      <c t="s" r="K2289">
        <v>263</v>
      </c>
      <c t="s" r="L2289">
        <v>508</v>
      </c>
      <c t="s" r="M2289">
        <v>263</v>
      </c>
      <c t="s" r="N2289">
        <v>3631</v>
      </c>
    </row>
    <row customHeight="1" r="2290" ht="60.75">
      <c t="s" s="6" r="A2290">
        <v>5275</v>
      </c>
      <c t="s" s="7" r="B2290">
        <v>15</v>
      </c>
      <c s="7" r="C2290"/>
      <c t="s" s="14" r="D2290">
        <v>4283</v>
      </c>
      <c s="7" r="E2290"/>
      <c t="s" s="5" r="F2290">
        <v>5276</v>
      </c>
      <c t="s" s="15" r="G2290">
        <v>1290</v>
      </c>
      <c t="s" s="15" r="H2290">
        <v>733</v>
      </c>
      <c t="s" s="15" r="I2290">
        <v>4283</v>
      </c>
      <c t="s" r="K2290">
        <v>263</v>
      </c>
      <c t="s" r="L2290">
        <v>508</v>
      </c>
      <c t="s" r="M2290">
        <v>263</v>
      </c>
      <c t="s" r="N2290">
        <v>3631</v>
      </c>
    </row>
    <row customHeight="1" r="2291" ht="60.75">
      <c t="s" s="6" r="A2291">
        <v>5277</v>
      </c>
      <c t="s" s="7" r="B2291">
        <v>15</v>
      </c>
      <c s="7" r="C2291"/>
      <c t="s" s="14" r="D2291">
        <v>4297</v>
      </c>
      <c s="7" r="E2291"/>
      <c t="s" s="5" r="F2291">
        <v>5278</v>
      </c>
      <c s="15" r="G2291"/>
      <c t="s" s="15" r="H2291">
        <v>733</v>
      </c>
      <c t="s" s="15" r="I2291">
        <v>4283</v>
      </c>
      <c t="s" r="K2291">
        <v>263</v>
      </c>
      <c t="s" r="L2291">
        <v>508</v>
      </c>
      <c t="s" r="M2291">
        <v>263</v>
      </c>
      <c t="s" r="N2291">
        <v>4299</v>
      </c>
    </row>
    <row customHeight="1" r="2292" ht="60.75">
      <c t="s" s="6" r="A2292">
        <v>5279</v>
      </c>
      <c t="s" s="7" r="B2292">
        <v>15</v>
      </c>
      <c s="7" r="C2292"/>
      <c t="s" s="14" r="D2292">
        <v>4283</v>
      </c>
      <c s="7" r="E2292"/>
      <c t="s" s="5" r="F2292">
        <v>5280</v>
      </c>
      <c s="15" r="G2292"/>
      <c t="s" s="15" r="H2292">
        <v>733</v>
      </c>
      <c t="s" s="15" r="I2292">
        <v>4283</v>
      </c>
      <c t="s" r="K2292">
        <v>263</v>
      </c>
      <c t="s" r="L2292">
        <v>508</v>
      </c>
      <c t="s" r="M2292">
        <v>263</v>
      </c>
      <c t="s" r="N2292">
        <v>3631</v>
      </c>
    </row>
    <row customHeight="1" r="2293" ht="60.75">
      <c t="s" s="6" r="A2293">
        <v>5281</v>
      </c>
      <c t="s" s="7" r="B2293">
        <v>15</v>
      </c>
      <c s="7" r="C2293"/>
      <c t="s" s="14" r="D2293">
        <v>4297</v>
      </c>
      <c s="7" r="E2293"/>
      <c t="s" s="5" r="F2293">
        <v>5282</v>
      </c>
      <c s="15" r="G2293"/>
      <c t="s" s="15" r="H2293">
        <v>733</v>
      </c>
      <c t="s" s="15" r="I2293">
        <v>4283</v>
      </c>
      <c t="s" r="K2293">
        <v>263</v>
      </c>
      <c t="s" r="L2293">
        <v>508</v>
      </c>
      <c t="s" r="M2293">
        <v>263</v>
      </c>
      <c t="s" r="N2293">
        <v>4299</v>
      </c>
    </row>
    <row customHeight="1" r="2294" ht="60.75">
      <c t="s" s="6" r="A2294">
        <v>5283</v>
      </c>
      <c t="s" s="7" r="B2294">
        <v>15</v>
      </c>
      <c s="7" r="C2294"/>
      <c t="s" s="14" r="D2294">
        <v>5284</v>
      </c>
      <c s="7" r="E2294"/>
      <c t="s" s="5" r="F2294">
        <v>5285</v>
      </c>
      <c t="s" s="15" r="G2294">
        <v>590</v>
      </c>
      <c t="s" s="15" r="H2294">
        <v>733</v>
      </c>
      <c t="s" s="15" r="I2294">
        <v>4283</v>
      </c>
      <c t="s" r="K2294">
        <v>263</v>
      </c>
      <c t="s" r="L2294">
        <v>508</v>
      </c>
      <c t="s" r="M2294">
        <v>263</v>
      </c>
      <c t="s" r="N2294">
        <v>3631</v>
      </c>
    </row>
    <row customHeight="1" r="2295" ht="60.75">
      <c t="s" s="6" r="A2295">
        <v>5286</v>
      </c>
      <c t="s" s="7" r="B2295">
        <v>15</v>
      </c>
      <c s="7" r="C2295"/>
      <c t="s" s="14" r="D2295">
        <v>4283</v>
      </c>
      <c s="7" r="E2295"/>
      <c t="s" s="5" r="F2295">
        <v>5287</v>
      </c>
      <c s="15" r="G2295"/>
      <c t="s" s="15" r="H2295">
        <v>733</v>
      </c>
      <c t="s" s="15" r="I2295">
        <v>4283</v>
      </c>
      <c t="s" r="K2295">
        <v>263</v>
      </c>
      <c t="s" r="L2295">
        <v>508</v>
      </c>
      <c t="s" r="M2295">
        <v>263</v>
      </c>
      <c t="s" r="N2295">
        <v>3631</v>
      </c>
    </row>
    <row customHeight="1" r="2296" ht="60.75">
      <c t="s" s="6" r="A2296">
        <v>5288</v>
      </c>
      <c t="s" s="7" r="B2296">
        <v>15</v>
      </c>
      <c s="7" r="C2296"/>
      <c t="s" s="14" r="D2296">
        <v>4283</v>
      </c>
      <c s="7" r="E2296"/>
      <c t="s" s="5" r="F2296">
        <v>5289</v>
      </c>
      <c s="15" r="G2296"/>
      <c t="s" s="15" r="H2296">
        <v>733</v>
      </c>
      <c t="s" s="15" r="I2296">
        <v>4283</v>
      </c>
      <c t="s" r="K2296">
        <v>263</v>
      </c>
      <c t="s" r="L2296">
        <v>508</v>
      </c>
      <c t="s" r="M2296">
        <v>263</v>
      </c>
      <c t="s" r="N2296">
        <v>3631</v>
      </c>
    </row>
    <row customHeight="1" r="2297" ht="60.75">
      <c t="s" s="6" r="A2297">
        <v>5290</v>
      </c>
      <c t="s" s="7" r="B2297">
        <v>15</v>
      </c>
      <c s="7" r="C2297"/>
      <c t="s" s="14" r="D2297">
        <v>4363</v>
      </c>
      <c s="7" r="E2297"/>
      <c t="s" s="5" r="F2297">
        <v>5291</v>
      </c>
      <c t="s" s="15" r="G2297">
        <v>1290</v>
      </c>
      <c t="s" s="15" r="H2297">
        <v>733</v>
      </c>
      <c t="s" s="15" r="I2297">
        <v>4283</v>
      </c>
      <c t="s" r="K2297">
        <v>263</v>
      </c>
      <c t="s" r="L2297">
        <v>508</v>
      </c>
      <c t="s" r="M2297">
        <v>263</v>
      </c>
      <c t="s" r="N2297">
        <v>4299</v>
      </c>
    </row>
    <row customHeight="1" r="2298" ht="60.75">
      <c t="s" s="6" r="A2298">
        <v>5292</v>
      </c>
      <c t="s" s="7" r="B2298">
        <v>15</v>
      </c>
      <c s="7" r="C2298"/>
      <c t="s" s="14" r="D2298">
        <v>4283</v>
      </c>
      <c s="7" r="E2298"/>
      <c t="s" s="5" r="F2298">
        <v>5293</v>
      </c>
      <c t="s" s="15" r="G2298">
        <v>1391</v>
      </c>
      <c t="s" s="15" r="H2298">
        <v>733</v>
      </c>
      <c t="s" s="15" r="I2298">
        <v>4283</v>
      </c>
      <c t="s" r="K2298">
        <v>263</v>
      </c>
      <c t="s" r="L2298">
        <v>508</v>
      </c>
      <c t="s" r="M2298">
        <v>263</v>
      </c>
      <c t="s" r="N2298">
        <v>3631</v>
      </c>
    </row>
    <row customHeight="1" r="2299" ht="60.75">
      <c t="s" s="6" r="A2299">
        <v>5294</v>
      </c>
      <c t="s" s="7" r="B2299">
        <v>15</v>
      </c>
      <c s="7" r="C2299"/>
      <c t="s" s="14" r="D2299">
        <v>5068</v>
      </c>
      <c s="7" r="E2299"/>
      <c t="s" s="5" r="F2299">
        <v>5295</v>
      </c>
      <c s="15" r="G2299"/>
      <c t="s" s="15" r="H2299">
        <v>733</v>
      </c>
      <c t="s" s="15" r="I2299">
        <v>4283</v>
      </c>
      <c t="s" r="K2299">
        <v>263</v>
      </c>
      <c t="s" r="L2299">
        <v>508</v>
      </c>
      <c t="s" r="M2299">
        <v>263</v>
      </c>
      <c t="s" r="N2299">
        <v>3631</v>
      </c>
    </row>
    <row customHeight="1" r="2300" ht="60.75">
      <c t="s" s="6" r="A2300">
        <v>5296</v>
      </c>
      <c t="s" s="7" r="B2300">
        <v>15</v>
      </c>
      <c s="7" r="C2300"/>
      <c t="s" s="14" r="D2300">
        <v>4297</v>
      </c>
      <c s="7" r="E2300"/>
      <c t="s" s="5" r="F2300">
        <v>5297</v>
      </c>
      <c s="15" r="G2300"/>
      <c t="s" s="15" r="H2300">
        <v>733</v>
      </c>
      <c t="s" s="15" r="I2300">
        <v>4283</v>
      </c>
      <c t="s" r="K2300">
        <v>263</v>
      </c>
      <c t="s" r="L2300">
        <v>508</v>
      </c>
      <c t="s" r="M2300">
        <v>263</v>
      </c>
      <c t="s" r="N2300">
        <v>4299</v>
      </c>
    </row>
    <row customHeight="1" r="2301" ht="60.75">
      <c t="s" s="6" r="A2301">
        <v>5298</v>
      </c>
      <c t="s" s="7" r="B2301">
        <v>15</v>
      </c>
      <c s="7" r="C2301"/>
      <c t="s" s="14" r="D2301">
        <v>4283</v>
      </c>
      <c s="7" r="E2301"/>
      <c t="s" s="5" r="F2301">
        <v>5299</v>
      </c>
      <c t="s" s="15" r="G2301">
        <v>1290</v>
      </c>
      <c t="s" s="15" r="H2301">
        <v>733</v>
      </c>
      <c t="s" s="15" r="I2301">
        <v>4283</v>
      </c>
      <c t="s" r="K2301">
        <v>263</v>
      </c>
      <c t="s" r="L2301">
        <v>508</v>
      </c>
      <c t="s" r="M2301">
        <v>263</v>
      </c>
      <c t="s" r="N2301">
        <v>3631</v>
      </c>
    </row>
    <row customHeight="1" r="2302" ht="60.75">
      <c t="s" s="6" r="A2302">
        <v>5300</v>
      </c>
      <c t="s" s="7" r="B2302">
        <v>15</v>
      </c>
      <c s="7" r="C2302"/>
      <c t="s" s="14" r="D2302">
        <v>4283</v>
      </c>
      <c s="7" r="E2302"/>
      <c t="s" s="5" r="F2302">
        <v>5301</v>
      </c>
      <c s="15" r="G2302"/>
      <c t="s" s="15" r="H2302">
        <v>733</v>
      </c>
      <c t="s" s="15" r="I2302">
        <v>4283</v>
      </c>
      <c t="s" r="K2302">
        <v>263</v>
      </c>
      <c t="s" r="L2302">
        <v>508</v>
      </c>
      <c t="s" r="M2302">
        <v>263</v>
      </c>
      <c t="s" r="N2302">
        <v>3631</v>
      </c>
    </row>
    <row customHeight="1" r="2303" ht="60.75">
      <c t="s" s="6" r="A2303">
        <v>5302</v>
      </c>
      <c t="s" s="7" r="B2303">
        <v>15</v>
      </c>
      <c s="7" r="C2303"/>
      <c t="s" s="14" r="D2303">
        <v>4283</v>
      </c>
      <c s="7" r="E2303"/>
      <c t="s" s="5" r="F2303">
        <v>5303</v>
      </c>
      <c s="15" r="G2303"/>
      <c t="s" s="15" r="H2303">
        <v>733</v>
      </c>
      <c t="s" s="15" r="I2303">
        <v>4283</v>
      </c>
      <c t="s" r="K2303">
        <v>263</v>
      </c>
      <c t="s" r="L2303">
        <v>508</v>
      </c>
      <c t="s" r="M2303">
        <v>263</v>
      </c>
      <c t="s" r="N2303">
        <v>3631</v>
      </c>
    </row>
    <row customHeight="1" r="2304" ht="60.75">
      <c t="s" s="6" r="A2304">
        <v>5304</v>
      </c>
      <c t="s" s="7" r="B2304">
        <v>15</v>
      </c>
      <c s="7" r="C2304"/>
      <c t="s" s="14" r="D2304">
        <v>4297</v>
      </c>
      <c s="7" r="E2304"/>
      <c t="s" s="5" r="F2304">
        <v>1393</v>
      </c>
      <c s="15" r="G2304"/>
      <c t="s" s="15" r="H2304">
        <v>733</v>
      </c>
      <c t="s" s="15" r="I2304">
        <v>4283</v>
      </c>
      <c t="s" r="K2304">
        <v>263</v>
      </c>
      <c t="s" r="L2304">
        <v>508</v>
      </c>
      <c t="s" r="M2304">
        <v>263</v>
      </c>
      <c t="s" r="N2304">
        <v>4299</v>
      </c>
    </row>
    <row customHeight="1" r="2305" ht="60.75">
      <c t="s" s="6" r="A2305">
        <v>5305</v>
      </c>
      <c t="s" s="7" r="B2305">
        <v>15</v>
      </c>
      <c s="7" r="C2305"/>
      <c t="s" s="14" r="D2305">
        <v>4283</v>
      </c>
      <c s="7" r="E2305"/>
      <c t="s" s="5" r="F2305">
        <v>5306</v>
      </c>
      <c t="s" s="15" r="G2305">
        <v>859</v>
      </c>
      <c t="s" s="15" r="H2305">
        <v>733</v>
      </c>
      <c t="s" s="15" r="I2305">
        <v>4283</v>
      </c>
      <c t="s" r="K2305">
        <v>263</v>
      </c>
      <c t="s" r="L2305">
        <v>508</v>
      </c>
      <c t="s" r="M2305">
        <v>263</v>
      </c>
      <c t="s" r="N2305">
        <v>3631</v>
      </c>
    </row>
    <row customHeight="1" r="2306" ht="60.75">
      <c t="s" s="6" r="A2306">
        <v>5307</v>
      </c>
      <c t="s" s="7" r="B2306">
        <v>15</v>
      </c>
      <c s="7" r="C2306"/>
      <c t="s" s="14" r="D2306">
        <v>4283</v>
      </c>
      <c s="7" r="E2306"/>
      <c t="s" s="5" r="F2306">
        <v>5308</v>
      </c>
      <c t="s" s="15" r="G2306">
        <v>17</v>
      </c>
      <c t="s" s="15" r="H2306">
        <v>733</v>
      </c>
      <c t="s" s="15" r="I2306">
        <v>4283</v>
      </c>
      <c t="s" r="K2306">
        <v>263</v>
      </c>
      <c t="s" r="L2306">
        <v>508</v>
      </c>
      <c t="s" r="M2306">
        <v>263</v>
      </c>
      <c t="s" r="N2306">
        <v>3631</v>
      </c>
    </row>
    <row customHeight="1" r="2307" ht="60.75">
      <c t="s" s="6" r="A2307">
        <v>5309</v>
      </c>
      <c t="s" s="7" r="B2307">
        <v>15</v>
      </c>
      <c s="7" r="C2307"/>
      <c t="s" s="14" r="D2307">
        <v>5310</v>
      </c>
      <c s="7" r="E2307"/>
      <c t="s" s="5" r="F2307">
        <v>5311</v>
      </c>
      <c s="15" r="G2307"/>
      <c t="s" s="15" r="H2307">
        <v>733</v>
      </c>
      <c t="s" s="15" r="I2307">
        <v>4283</v>
      </c>
      <c t="s" r="K2307">
        <v>263</v>
      </c>
      <c t="s" r="L2307">
        <v>508</v>
      </c>
      <c t="s" r="M2307">
        <v>263</v>
      </c>
      <c t="s" r="N2307">
        <v>5312</v>
      </c>
    </row>
    <row customHeight="1" r="2308" ht="60.75">
      <c t="s" s="6" r="A2308">
        <v>5313</v>
      </c>
      <c t="s" s="7" r="B2308">
        <v>15</v>
      </c>
      <c s="7" r="C2308"/>
      <c t="s" s="14" r="D2308">
        <v>4283</v>
      </c>
      <c s="7" r="E2308"/>
      <c t="s" s="5" r="F2308">
        <v>5314</v>
      </c>
      <c s="15" r="G2308"/>
      <c t="s" s="15" r="H2308">
        <v>733</v>
      </c>
      <c t="s" s="15" r="I2308">
        <v>4283</v>
      </c>
      <c t="s" r="K2308">
        <v>263</v>
      </c>
      <c t="s" r="L2308">
        <v>508</v>
      </c>
      <c t="s" r="M2308">
        <v>263</v>
      </c>
      <c t="s" r="N2308">
        <v>3631</v>
      </c>
    </row>
    <row customHeight="1" r="2309" ht="60.75">
      <c t="s" s="6" r="A2309">
        <v>5315</v>
      </c>
      <c t="s" s="7" r="B2309">
        <v>15</v>
      </c>
      <c s="7" r="C2309"/>
      <c t="s" s="14" r="D2309">
        <v>4283</v>
      </c>
      <c s="7" r="E2309"/>
      <c t="s" s="5" r="F2309">
        <v>5316</v>
      </c>
      <c t="s" s="15" r="G2309">
        <v>1260</v>
      </c>
      <c t="s" s="15" r="H2309">
        <v>733</v>
      </c>
      <c t="s" s="15" r="I2309">
        <v>4283</v>
      </c>
      <c t="s" r="K2309">
        <v>263</v>
      </c>
      <c t="s" r="L2309">
        <v>508</v>
      </c>
      <c t="s" r="M2309">
        <v>263</v>
      </c>
      <c t="s" r="N2309">
        <v>3631</v>
      </c>
    </row>
    <row customHeight="1" r="2310" ht="60.75">
      <c t="s" s="6" r="A2310">
        <v>5317</v>
      </c>
      <c t="s" s="7" r="B2310">
        <v>15</v>
      </c>
      <c s="7" r="C2310"/>
      <c t="s" s="14" r="D2310">
        <v>4297</v>
      </c>
      <c s="7" r="E2310"/>
      <c t="s" s="5" r="F2310">
        <v>5318</v>
      </c>
      <c t="s" s="15" r="G2310">
        <v>1290</v>
      </c>
      <c t="s" s="15" r="H2310">
        <v>733</v>
      </c>
      <c t="s" s="15" r="I2310">
        <v>4283</v>
      </c>
      <c t="s" r="K2310">
        <v>263</v>
      </c>
      <c t="s" r="L2310">
        <v>508</v>
      </c>
      <c t="s" r="M2310">
        <v>263</v>
      </c>
      <c t="s" r="N2310">
        <v>4299</v>
      </c>
    </row>
    <row customHeight="1" r="2311" ht="60.75">
      <c t="s" s="6" r="A2311">
        <v>5319</v>
      </c>
      <c t="s" s="7" r="B2311">
        <v>15</v>
      </c>
      <c s="7" r="C2311"/>
      <c t="s" s="14" r="D2311">
        <v>5068</v>
      </c>
      <c s="7" r="E2311"/>
      <c t="s" s="5" r="F2311">
        <v>5320</v>
      </c>
      <c s="15" r="G2311"/>
      <c t="s" s="15" r="H2311">
        <v>733</v>
      </c>
      <c t="s" s="15" r="I2311">
        <v>4283</v>
      </c>
      <c t="s" r="K2311">
        <v>263</v>
      </c>
      <c t="s" r="L2311">
        <v>508</v>
      </c>
      <c t="s" r="M2311">
        <v>263</v>
      </c>
      <c t="s" r="N2311">
        <v>3631</v>
      </c>
    </row>
    <row customHeight="1" r="2312" ht="60.75">
      <c t="s" s="6" r="A2312">
        <v>5321</v>
      </c>
      <c t="s" s="7" r="B2312">
        <v>15</v>
      </c>
      <c s="7" r="C2312"/>
      <c t="s" s="14" r="D2312">
        <v>4407</v>
      </c>
      <c s="7" r="E2312"/>
      <c t="s" s="5" r="F2312">
        <v>5322</v>
      </c>
      <c s="15" r="G2312"/>
      <c t="s" s="15" r="H2312">
        <v>733</v>
      </c>
      <c t="s" s="15" r="I2312">
        <v>4283</v>
      </c>
      <c t="s" r="K2312">
        <v>263</v>
      </c>
      <c t="s" r="L2312">
        <v>508</v>
      </c>
      <c t="s" r="M2312">
        <v>263</v>
      </c>
      <c t="s" r="N2312">
        <v>4371</v>
      </c>
    </row>
    <row customHeight="1" r="2313" ht="60.75">
      <c t="s" s="6" r="A2313">
        <v>5323</v>
      </c>
      <c t="s" s="7" r="B2313">
        <v>15</v>
      </c>
      <c s="7" r="C2313"/>
      <c t="s" s="14" r="D2313">
        <v>4283</v>
      </c>
      <c s="7" r="E2313"/>
      <c t="s" s="5" r="F2313">
        <v>5324</v>
      </c>
      <c t="s" s="15" r="G2313">
        <v>1290</v>
      </c>
      <c t="s" s="15" r="H2313">
        <v>733</v>
      </c>
      <c t="s" s="15" r="I2313">
        <v>4283</v>
      </c>
      <c t="s" r="K2313">
        <v>263</v>
      </c>
      <c t="s" r="L2313">
        <v>508</v>
      </c>
      <c t="s" r="M2313">
        <v>263</v>
      </c>
      <c t="s" r="N2313">
        <v>3631</v>
      </c>
    </row>
    <row customHeight="1" r="2314" ht="60.75">
      <c t="s" s="6" r="A2314">
        <v>5325</v>
      </c>
      <c t="s" s="7" r="B2314">
        <v>15</v>
      </c>
      <c s="7" r="C2314"/>
      <c t="s" s="14" r="D2314">
        <v>5326</v>
      </c>
      <c s="7" r="E2314"/>
      <c t="s" s="5" r="F2314">
        <v>5324</v>
      </c>
      <c t="s" s="15" r="G2314">
        <v>1290</v>
      </c>
      <c t="s" s="15" r="H2314">
        <v>733</v>
      </c>
      <c t="s" s="15" r="I2314">
        <v>4283</v>
      </c>
      <c t="s" r="K2314">
        <v>263</v>
      </c>
      <c t="s" r="L2314">
        <v>508</v>
      </c>
      <c t="s" r="M2314">
        <v>263</v>
      </c>
      <c t="s" r="N2314">
        <v>3631</v>
      </c>
    </row>
    <row customHeight="1" r="2315" ht="60.75">
      <c t="s" s="6" r="A2315">
        <v>5327</v>
      </c>
      <c t="s" s="7" r="B2315">
        <v>15</v>
      </c>
      <c s="7" r="C2315"/>
      <c t="s" s="14" r="D2315">
        <v>4297</v>
      </c>
      <c s="7" r="E2315"/>
      <c t="s" s="5" r="F2315">
        <v>5328</v>
      </c>
      <c s="15" r="G2315"/>
      <c t="s" s="15" r="H2315">
        <v>733</v>
      </c>
      <c t="s" s="15" r="I2315">
        <v>4283</v>
      </c>
      <c t="s" r="K2315">
        <v>263</v>
      </c>
      <c t="s" r="L2315">
        <v>508</v>
      </c>
      <c t="s" r="M2315">
        <v>263</v>
      </c>
      <c t="s" r="N2315">
        <v>4299</v>
      </c>
    </row>
    <row customHeight="1" r="2316" ht="60.75">
      <c t="s" s="6" r="A2316">
        <v>5329</v>
      </c>
      <c t="s" s="7" r="B2316">
        <v>15</v>
      </c>
      <c s="7" r="C2316"/>
      <c t="s" s="14" r="D2316">
        <v>4283</v>
      </c>
      <c s="7" r="E2316"/>
      <c t="s" s="5" r="F2316">
        <v>5330</v>
      </c>
      <c s="15" r="G2316"/>
      <c t="s" s="15" r="H2316">
        <v>733</v>
      </c>
      <c t="s" s="15" r="I2316">
        <v>4283</v>
      </c>
      <c t="s" r="K2316">
        <v>263</v>
      </c>
      <c t="s" r="L2316">
        <v>508</v>
      </c>
      <c t="s" r="M2316">
        <v>263</v>
      </c>
      <c t="s" r="N2316">
        <v>3631</v>
      </c>
    </row>
    <row customHeight="1" r="2317" ht="60.75">
      <c t="s" s="6" r="A2317">
        <v>5331</v>
      </c>
      <c t="s" s="7" r="B2317">
        <v>15</v>
      </c>
      <c s="7" r="C2317"/>
      <c t="s" s="14" r="D2317">
        <v>4297</v>
      </c>
      <c s="7" r="E2317"/>
      <c t="s" s="5" r="F2317">
        <v>5332</v>
      </c>
      <c t="s" s="15" r="G2317">
        <v>996</v>
      </c>
      <c t="s" s="15" r="H2317">
        <v>733</v>
      </c>
      <c t="s" s="15" r="I2317">
        <v>4283</v>
      </c>
      <c t="s" r="K2317">
        <v>263</v>
      </c>
      <c t="s" r="L2317">
        <v>508</v>
      </c>
      <c t="s" r="M2317">
        <v>263</v>
      </c>
      <c t="s" r="N2317">
        <v>4299</v>
      </c>
    </row>
    <row customHeight="1" r="2318" ht="60.75">
      <c t="s" s="6" r="A2318">
        <v>5333</v>
      </c>
      <c t="s" s="7" r="B2318">
        <v>15</v>
      </c>
      <c s="7" r="C2318"/>
      <c t="s" s="14" r="D2318">
        <v>5334</v>
      </c>
      <c s="7" r="E2318"/>
      <c t="s" s="5" r="F2318">
        <v>5335</v>
      </c>
      <c t="s" s="15" r="G2318">
        <v>996</v>
      </c>
      <c t="s" s="15" r="H2318">
        <v>733</v>
      </c>
      <c t="s" s="15" r="I2318">
        <v>4283</v>
      </c>
      <c t="s" r="K2318">
        <v>263</v>
      </c>
      <c t="s" r="L2318">
        <v>508</v>
      </c>
      <c t="s" r="M2318">
        <v>263</v>
      </c>
      <c t="s" r="N2318">
        <v>4299</v>
      </c>
    </row>
    <row customHeight="1" r="2319" ht="60.75">
      <c t="s" s="6" r="A2319">
        <v>5336</v>
      </c>
      <c t="s" s="7" r="B2319">
        <v>15</v>
      </c>
      <c s="7" r="C2319"/>
      <c t="s" s="14" r="D2319">
        <v>4407</v>
      </c>
      <c s="7" r="E2319"/>
      <c t="s" s="5" r="F2319">
        <v>5337</v>
      </c>
      <c s="15" r="G2319"/>
      <c t="s" s="15" r="H2319">
        <v>733</v>
      </c>
      <c t="s" s="15" r="I2319">
        <v>4283</v>
      </c>
      <c t="s" r="K2319">
        <v>263</v>
      </c>
      <c t="s" r="L2319">
        <v>508</v>
      </c>
      <c t="s" r="M2319">
        <v>263</v>
      </c>
      <c t="s" r="N2319">
        <v>4371</v>
      </c>
    </row>
    <row customHeight="1" r="2320" ht="60.75">
      <c t="s" s="6" r="A2320">
        <v>5338</v>
      </c>
      <c t="s" s="7" r="B2320">
        <v>15</v>
      </c>
      <c s="7" r="C2320"/>
      <c t="s" s="14" r="D2320">
        <v>5339</v>
      </c>
      <c s="7" r="E2320"/>
      <c t="s" s="5" r="F2320">
        <v>5340</v>
      </c>
      <c t="s" s="15" r="G2320">
        <v>3409</v>
      </c>
      <c t="s" s="15" r="H2320">
        <v>733</v>
      </c>
      <c t="s" s="15" r="I2320">
        <v>4283</v>
      </c>
      <c t="s" r="K2320">
        <v>263</v>
      </c>
      <c t="s" r="L2320">
        <v>508</v>
      </c>
      <c t="s" r="M2320">
        <v>263</v>
      </c>
      <c t="s" r="N2320">
        <v>3631</v>
      </c>
    </row>
    <row customHeight="1" r="2321" ht="60.75">
      <c t="s" s="6" r="A2321">
        <v>5341</v>
      </c>
      <c t="s" s="7" r="B2321">
        <v>15</v>
      </c>
      <c s="7" r="C2321"/>
      <c t="s" s="14" r="D2321">
        <v>5339</v>
      </c>
      <c s="7" r="E2321"/>
      <c t="s" s="5" r="F2321">
        <v>5340</v>
      </c>
      <c t="s" s="15" r="G2321">
        <v>3409</v>
      </c>
      <c t="s" s="15" r="H2321">
        <v>733</v>
      </c>
      <c t="s" s="15" r="I2321">
        <v>4283</v>
      </c>
      <c t="s" r="K2321">
        <v>263</v>
      </c>
      <c t="s" r="L2321">
        <v>508</v>
      </c>
      <c t="s" r="M2321">
        <v>263</v>
      </c>
      <c t="s" r="N2321">
        <v>3631</v>
      </c>
    </row>
    <row customHeight="1" r="2322" ht="60.75">
      <c t="s" s="6" r="A2322">
        <v>5342</v>
      </c>
      <c t="s" s="7" r="B2322">
        <v>15</v>
      </c>
      <c s="7" r="C2322"/>
      <c t="s" s="14" r="D2322">
        <v>5343</v>
      </c>
      <c s="7" r="E2322"/>
      <c t="s" s="5" r="F2322">
        <v>5344</v>
      </c>
      <c s="15" r="G2322"/>
      <c t="s" s="15" r="H2322">
        <v>733</v>
      </c>
      <c t="s" s="15" r="I2322">
        <v>4283</v>
      </c>
      <c t="s" r="K2322">
        <v>263</v>
      </c>
      <c t="s" r="L2322">
        <v>508</v>
      </c>
      <c t="s" r="M2322">
        <v>263</v>
      </c>
      <c t="s" r="N2322">
        <v>4371</v>
      </c>
    </row>
    <row customHeight="1" r="2323" ht="60.75">
      <c t="s" s="6" r="A2323">
        <v>5345</v>
      </c>
      <c t="s" s="7" r="B2323">
        <v>15</v>
      </c>
      <c s="7" r="C2323"/>
      <c t="s" s="14" r="D2323">
        <v>4769</v>
      </c>
      <c s="7" r="E2323"/>
      <c t="s" s="5" r="F2323">
        <v>5346</v>
      </c>
      <c t="s" s="15" r="G2323">
        <v>996</v>
      </c>
      <c t="s" s="15" r="H2323">
        <v>733</v>
      </c>
      <c t="s" s="15" r="I2323">
        <v>4283</v>
      </c>
      <c t="s" r="K2323">
        <v>263</v>
      </c>
      <c t="s" r="L2323">
        <v>508</v>
      </c>
      <c t="s" r="M2323">
        <v>263</v>
      </c>
      <c t="s" r="N2323">
        <v>3631</v>
      </c>
    </row>
    <row customHeight="1" r="2324" ht="60.75">
      <c t="s" s="6" r="A2324">
        <v>5347</v>
      </c>
      <c t="s" s="7" r="B2324">
        <v>15</v>
      </c>
      <c s="7" r="C2324"/>
      <c t="s" s="14" r="D2324">
        <v>4363</v>
      </c>
      <c s="7" r="E2324"/>
      <c t="s" s="5" r="F2324">
        <v>5348</v>
      </c>
      <c s="15" r="G2324"/>
      <c t="s" s="15" r="H2324">
        <v>733</v>
      </c>
      <c t="s" s="15" r="I2324">
        <v>4283</v>
      </c>
      <c t="s" r="K2324">
        <v>263</v>
      </c>
      <c t="s" r="L2324">
        <v>508</v>
      </c>
      <c t="s" r="M2324">
        <v>263</v>
      </c>
      <c t="s" r="N2324">
        <v>4299</v>
      </c>
    </row>
    <row customHeight="1" r="2325" ht="60.75">
      <c t="s" s="6" r="A2325">
        <v>5349</v>
      </c>
      <c t="s" s="7" r="B2325">
        <v>15</v>
      </c>
      <c s="7" r="C2325"/>
      <c t="s" s="14" r="D2325">
        <v>4297</v>
      </c>
      <c s="7" r="E2325"/>
      <c t="s" s="5" r="F2325">
        <v>5350</v>
      </c>
      <c s="15" r="G2325"/>
      <c t="s" s="15" r="H2325">
        <v>733</v>
      </c>
      <c t="s" s="15" r="I2325">
        <v>4283</v>
      </c>
      <c t="s" r="K2325">
        <v>263</v>
      </c>
      <c t="s" r="L2325">
        <v>508</v>
      </c>
      <c t="s" r="M2325">
        <v>263</v>
      </c>
      <c t="s" r="N2325">
        <v>4299</v>
      </c>
    </row>
    <row customHeight="1" r="2326" ht="60.75">
      <c t="s" s="6" r="A2326">
        <v>5351</v>
      </c>
      <c t="s" s="7" r="B2326">
        <v>15</v>
      </c>
      <c s="7" r="C2326"/>
      <c t="s" s="14" r="D2326">
        <v>4283</v>
      </c>
      <c s="7" r="E2326"/>
      <c t="s" s="5" r="F2326">
        <v>5352</v>
      </c>
      <c t="s" s="15" r="G2326">
        <v>17</v>
      </c>
      <c t="s" s="15" r="H2326">
        <v>733</v>
      </c>
      <c t="s" s="15" r="I2326">
        <v>4283</v>
      </c>
      <c t="s" r="K2326">
        <v>263</v>
      </c>
      <c t="s" r="L2326">
        <v>508</v>
      </c>
      <c t="s" r="M2326">
        <v>263</v>
      </c>
      <c t="s" r="N2326">
        <v>3631</v>
      </c>
    </row>
    <row customHeight="1" r="2327" ht="60.75">
      <c t="s" s="6" r="A2327">
        <v>5353</v>
      </c>
      <c t="s" s="7" r="B2327">
        <v>15</v>
      </c>
      <c s="7" r="C2327"/>
      <c t="s" s="14" r="D2327">
        <v>4297</v>
      </c>
      <c s="7" r="E2327"/>
      <c t="s" s="5" r="F2327">
        <v>5354</v>
      </c>
      <c t="s" s="15" r="G2327">
        <v>1373</v>
      </c>
      <c t="s" s="15" r="H2327">
        <v>733</v>
      </c>
      <c t="s" s="15" r="I2327">
        <v>4283</v>
      </c>
      <c t="s" r="K2327">
        <v>263</v>
      </c>
      <c t="s" r="L2327">
        <v>508</v>
      </c>
      <c t="s" r="M2327">
        <v>263</v>
      </c>
      <c t="s" r="N2327">
        <v>4299</v>
      </c>
    </row>
    <row customHeight="1" r="2328" ht="60.75">
      <c t="s" s="6" r="A2328">
        <v>5355</v>
      </c>
      <c t="s" s="7" r="B2328">
        <v>15</v>
      </c>
      <c s="7" r="C2328"/>
      <c t="s" s="14" r="D2328">
        <v>4283</v>
      </c>
      <c s="7" r="E2328"/>
      <c t="s" s="5" r="F2328">
        <v>5356</v>
      </c>
      <c s="15" r="G2328"/>
      <c t="s" s="15" r="H2328">
        <v>733</v>
      </c>
      <c t="s" s="15" r="I2328">
        <v>4283</v>
      </c>
      <c t="s" r="K2328">
        <v>263</v>
      </c>
      <c t="s" r="L2328">
        <v>508</v>
      </c>
      <c t="s" r="M2328">
        <v>263</v>
      </c>
      <c t="s" r="N2328">
        <v>3631</v>
      </c>
    </row>
    <row customHeight="1" r="2329" ht="60.75">
      <c t="s" s="6" r="A2329">
        <v>5357</v>
      </c>
      <c t="s" s="7" r="B2329">
        <v>15</v>
      </c>
      <c s="7" r="C2329"/>
      <c t="s" s="14" r="D2329">
        <v>4360</v>
      </c>
      <c s="7" r="E2329"/>
      <c t="s" s="5" r="F2329">
        <v>5358</v>
      </c>
      <c s="15" r="G2329"/>
      <c t="s" s="15" r="H2329">
        <v>733</v>
      </c>
      <c t="s" s="15" r="I2329">
        <v>4283</v>
      </c>
      <c t="s" r="K2329">
        <v>263</v>
      </c>
      <c t="s" r="L2329">
        <v>508</v>
      </c>
      <c t="s" r="M2329">
        <v>263</v>
      </c>
      <c t="s" r="N2329">
        <v>3631</v>
      </c>
    </row>
    <row customHeight="1" r="2330" ht="60.75">
      <c t="s" s="6" r="A2330">
        <v>5359</v>
      </c>
      <c t="s" s="7" r="B2330">
        <v>15</v>
      </c>
      <c s="7" r="C2330"/>
      <c t="s" s="14" r="D2330">
        <v>4283</v>
      </c>
      <c s="7" r="E2330"/>
      <c t="s" s="5" r="F2330">
        <v>5360</v>
      </c>
      <c t="s" s="15" r="G2330">
        <v>17</v>
      </c>
      <c t="s" s="15" r="H2330">
        <v>733</v>
      </c>
      <c t="s" s="15" r="I2330">
        <v>4283</v>
      </c>
      <c t="s" r="K2330">
        <v>263</v>
      </c>
      <c t="s" r="L2330">
        <v>508</v>
      </c>
      <c t="s" r="M2330">
        <v>263</v>
      </c>
      <c t="s" r="N2330">
        <v>3631</v>
      </c>
    </row>
    <row customHeight="1" r="2331" ht="60.75">
      <c t="s" s="6" r="A2331">
        <v>5361</v>
      </c>
      <c t="s" s="7" r="B2331">
        <v>15</v>
      </c>
      <c s="7" r="C2331"/>
      <c t="s" s="14" r="D2331">
        <v>4283</v>
      </c>
      <c s="7" r="E2331"/>
      <c t="s" s="5" r="F2331">
        <v>5362</v>
      </c>
      <c s="15" r="G2331"/>
      <c t="s" s="15" r="H2331">
        <v>733</v>
      </c>
      <c t="s" s="15" r="I2331">
        <v>4283</v>
      </c>
      <c t="s" r="K2331">
        <v>263</v>
      </c>
      <c t="s" r="L2331">
        <v>508</v>
      </c>
      <c t="s" r="M2331">
        <v>263</v>
      </c>
      <c t="s" r="N2331">
        <v>3631</v>
      </c>
    </row>
    <row customHeight="1" r="2332" ht="60.75">
      <c t="s" s="6" r="A2332">
        <v>5363</v>
      </c>
      <c t="s" s="7" r="B2332">
        <v>15</v>
      </c>
      <c s="7" r="C2332"/>
      <c t="s" s="14" r="D2332">
        <v>4283</v>
      </c>
      <c s="7" r="E2332"/>
      <c t="s" s="5" r="F2332">
        <v>5364</v>
      </c>
      <c s="15" r="G2332"/>
      <c t="s" s="15" r="H2332">
        <v>733</v>
      </c>
      <c t="s" s="15" r="I2332">
        <v>4283</v>
      </c>
      <c t="s" r="K2332">
        <v>263</v>
      </c>
      <c t="s" r="L2332">
        <v>508</v>
      </c>
      <c t="s" r="M2332">
        <v>263</v>
      </c>
      <c t="s" r="N2332">
        <v>3631</v>
      </c>
    </row>
    <row customHeight="1" r="2333" ht="60.75">
      <c t="s" s="6" r="A2333">
        <v>5365</v>
      </c>
      <c t="s" s="7" r="B2333">
        <v>15</v>
      </c>
      <c s="7" r="C2333"/>
      <c t="s" s="14" r="D2333">
        <v>4297</v>
      </c>
      <c s="7" r="E2333"/>
      <c t="s" s="5" r="F2333">
        <v>5366</v>
      </c>
      <c t="s" s="15" r="G2333">
        <v>17</v>
      </c>
      <c t="s" s="15" r="H2333">
        <v>733</v>
      </c>
      <c t="s" s="15" r="I2333">
        <v>4283</v>
      </c>
      <c t="s" r="K2333">
        <v>263</v>
      </c>
      <c t="s" r="L2333">
        <v>508</v>
      </c>
      <c t="s" r="M2333">
        <v>263</v>
      </c>
      <c t="s" r="N2333">
        <v>4299</v>
      </c>
    </row>
    <row customHeight="1" r="2334" ht="60.75">
      <c t="s" s="6" r="A2334">
        <v>5367</v>
      </c>
      <c t="s" s="7" r="B2334">
        <v>15</v>
      </c>
      <c s="7" r="C2334"/>
      <c t="s" s="14" r="D2334">
        <v>4283</v>
      </c>
      <c s="7" r="E2334"/>
      <c t="s" s="5" r="F2334">
        <v>5368</v>
      </c>
      <c t="s" s="15" r="G2334">
        <v>1290</v>
      </c>
      <c t="s" s="15" r="H2334">
        <v>733</v>
      </c>
      <c t="s" s="15" r="I2334">
        <v>4283</v>
      </c>
      <c t="s" r="K2334">
        <v>263</v>
      </c>
      <c t="s" r="L2334">
        <v>508</v>
      </c>
      <c t="s" r="M2334">
        <v>263</v>
      </c>
      <c t="s" r="N2334">
        <v>3631</v>
      </c>
    </row>
    <row customHeight="1" r="2335" ht="60.75">
      <c t="s" s="6" r="A2335">
        <v>5369</v>
      </c>
      <c t="s" s="7" r="B2335">
        <v>15</v>
      </c>
      <c s="7" r="C2335"/>
      <c t="s" s="14" r="D2335">
        <v>4407</v>
      </c>
      <c s="7" r="E2335"/>
      <c t="s" s="5" r="F2335">
        <v>5370</v>
      </c>
      <c s="15" r="G2335"/>
      <c t="s" s="15" r="H2335">
        <v>733</v>
      </c>
      <c t="s" s="15" r="I2335">
        <v>4283</v>
      </c>
      <c t="s" r="K2335">
        <v>263</v>
      </c>
      <c t="s" r="L2335">
        <v>508</v>
      </c>
      <c t="s" r="M2335">
        <v>263</v>
      </c>
      <c t="s" r="N2335">
        <v>4371</v>
      </c>
    </row>
    <row customHeight="1" r="2336" ht="60.75">
      <c t="s" s="6" r="A2336">
        <v>5371</v>
      </c>
      <c t="s" s="7" r="B2336">
        <v>15</v>
      </c>
      <c s="7" r="C2336"/>
      <c t="s" s="14" r="D2336">
        <v>4283</v>
      </c>
      <c s="7" r="E2336"/>
      <c t="s" s="5" r="F2336">
        <v>5372</v>
      </c>
      <c t="s" s="15" r="G2336">
        <v>1430</v>
      </c>
      <c t="s" s="15" r="H2336">
        <v>733</v>
      </c>
      <c t="s" s="15" r="I2336">
        <v>4283</v>
      </c>
      <c t="s" r="K2336">
        <v>263</v>
      </c>
      <c t="s" r="L2336">
        <v>508</v>
      </c>
      <c t="s" r="M2336">
        <v>263</v>
      </c>
      <c t="s" r="N2336">
        <v>3631</v>
      </c>
    </row>
    <row customHeight="1" r="2337" ht="60.75">
      <c t="s" s="6" r="A2337">
        <v>5373</v>
      </c>
      <c t="s" s="7" r="B2337">
        <v>15</v>
      </c>
      <c s="7" r="C2337"/>
      <c t="s" s="14" r="D2337">
        <v>4283</v>
      </c>
      <c s="7" r="E2337"/>
      <c t="s" s="5" r="F2337">
        <v>5372</v>
      </c>
      <c t="s" s="15" r="G2337">
        <v>1430</v>
      </c>
      <c t="s" s="15" r="H2337">
        <v>733</v>
      </c>
      <c t="s" s="15" r="I2337">
        <v>4283</v>
      </c>
      <c t="s" r="K2337">
        <v>263</v>
      </c>
      <c t="s" r="L2337">
        <v>508</v>
      </c>
      <c t="s" r="M2337">
        <v>263</v>
      </c>
      <c t="s" r="N2337">
        <v>3631</v>
      </c>
    </row>
    <row customHeight="1" r="2338" ht="60.75">
      <c t="s" s="6" r="A2338">
        <v>5374</v>
      </c>
      <c t="s" s="7" r="B2338">
        <v>15</v>
      </c>
      <c s="7" r="C2338"/>
      <c t="s" s="14" r="D2338">
        <v>4283</v>
      </c>
      <c s="7" r="E2338"/>
      <c t="s" s="5" r="F2338">
        <v>5372</v>
      </c>
      <c s="15" r="G2338"/>
      <c t="s" s="15" r="H2338">
        <v>733</v>
      </c>
      <c t="s" s="15" r="I2338">
        <v>4283</v>
      </c>
      <c t="s" r="K2338">
        <v>263</v>
      </c>
      <c t="s" r="L2338">
        <v>508</v>
      </c>
      <c t="s" r="M2338">
        <v>263</v>
      </c>
      <c t="s" r="N2338">
        <v>3631</v>
      </c>
    </row>
    <row customHeight="1" r="2339" ht="60.75">
      <c t="s" s="6" r="A2339">
        <v>5375</v>
      </c>
      <c t="s" s="7" r="B2339">
        <v>15</v>
      </c>
      <c s="7" r="C2339"/>
      <c t="s" s="14" r="D2339">
        <v>4297</v>
      </c>
      <c s="7" r="E2339"/>
      <c t="s" s="5" r="F2339">
        <v>5376</v>
      </c>
      <c t="s" s="15" r="G2339">
        <v>17</v>
      </c>
      <c t="s" s="15" r="H2339">
        <v>733</v>
      </c>
      <c t="s" s="15" r="I2339">
        <v>4283</v>
      </c>
      <c t="s" r="K2339">
        <v>263</v>
      </c>
      <c t="s" r="L2339">
        <v>508</v>
      </c>
      <c t="s" r="M2339">
        <v>263</v>
      </c>
      <c t="s" r="N2339">
        <v>4299</v>
      </c>
    </row>
    <row customHeight="1" r="2340" ht="60.75">
      <c t="s" s="6" r="A2340">
        <v>5377</v>
      </c>
      <c t="s" s="7" r="B2340">
        <v>15</v>
      </c>
      <c s="7" r="C2340"/>
      <c t="s" s="14" r="D2340">
        <v>4297</v>
      </c>
      <c s="7" r="E2340"/>
      <c t="s" s="5" r="F2340">
        <v>5376</v>
      </c>
      <c t="s" s="15" r="G2340">
        <v>17</v>
      </c>
      <c t="s" s="15" r="H2340">
        <v>733</v>
      </c>
      <c t="s" s="15" r="I2340">
        <v>4283</v>
      </c>
      <c t="s" r="K2340">
        <v>263</v>
      </c>
      <c t="s" r="L2340">
        <v>508</v>
      </c>
      <c t="s" r="M2340">
        <v>263</v>
      </c>
      <c t="s" r="N2340">
        <v>4299</v>
      </c>
    </row>
    <row customHeight="1" r="2341" ht="60.75">
      <c t="s" s="6" r="A2341">
        <v>5378</v>
      </c>
      <c t="s" s="7" r="B2341">
        <v>15</v>
      </c>
      <c s="7" r="C2341"/>
      <c t="s" s="14" r="D2341">
        <v>4283</v>
      </c>
      <c s="7" r="E2341"/>
      <c t="s" s="5" r="F2341">
        <v>5379</v>
      </c>
      <c s="15" r="G2341"/>
      <c t="s" s="15" r="H2341">
        <v>733</v>
      </c>
      <c t="s" s="15" r="I2341">
        <v>4283</v>
      </c>
      <c t="s" r="K2341">
        <v>263</v>
      </c>
      <c t="s" r="L2341">
        <v>508</v>
      </c>
      <c t="s" r="M2341">
        <v>263</v>
      </c>
      <c t="s" r="N2341">
        <v>3631</v>
      </c>
    </row>
    <row customHeight="1" r="2342" ht="60.75">
      <c t="s" s="6" r="A2342">
        <v>5380</v>
      </c>
      <c t="s" s="7" r="B2342">
        <v>15</v>
      </c>
      <c s="7" r="C2342"/>
      <c t="s" s="14" r="D2342">
        <v>4283</v>
      </c>
      <c s="7" r="E2342"/>
      <c t="s" s="5" r="F2342">
        <v>5381</v>
      </c>
      <c t="s" s="15" r="G2342">
        <v>590</v>
      </c>
      <c t="s" s="15" r="H2342">
        <v>733</v>
      </c>
      <c t="s" s="15" r="I2342">
        <v>4283</v>
      </c>
      <c t="s" r="K2342">
        <v>263</v>
      </c>
      <c t="s" r="L2342">
        <v>508</v>
      </c>
      <c t="s" r="M2342">
        <v>263</v>
      </c>
      <c t="s" r="N2342">
        <v>3631</v>
      </c>
    </row>
    <row customHeight="1" r="2343" ht="60.75">
      <c t="s" s="6" r="A2343">
        <v>5382</v>
      </c>
      <c t="s" s="7" r="B2343">
        <v>15</v>
      </c>
      <c s="7" r="C2343"/>
      <c t="s" s="14" r="D2343">
        <v>4297</v>
      </c>
      <c s="7" r="E2343"/>
      <c t="s" s="5" r="F2343">
        <v>5383</v>
      </c>
      <c s="15" r="G2343"/>
      <c t="s" s="15" r="H2343">
        <v>733</v>
      </c>
      <c t="s" s="15" r="I2343">
        <v>4283</v>
      </c>
      <c t="s" r="K2343">
        <v>263</v>
      </c>
      <c t="s" r="L2343">
        <v>508</v>
      </c>
      <c t="s" r="M2343">
        <v>263</v>
      </c>
      <c t="s" r="N2343">
        <v>4299</v>
      </c>
    </row>
    <row customHeight="1" r="2344" ht="60.75">
      <c t="s" s="6" r="A2344">
        <v>5384</v>
      </c>
      <c t="s" s="7" r="B2344">
        <v>15</v>
      </c>
      <c s="7" r="C2344"/>
      <c t="s" s="14" r="D2344">
        <v>4283</v>
      </c>
      <c s="7" r="E2344"/>
      <c t="s" s="5" r="F2344">
        <v>5385</v>
      </c>
      <c t="s" s="15" r="G2344">
        <v>17</v>
      </c>
      <c t="s" s="15" r="H2344">
        <v>733</v>
      </c>
      <c t="s" s="15" r="I2344">
        <v>4283</v>
      </c>
      <c t="s" r="K2344">
        <v>263</v>
      </c>
      <c t="s" r="L2344">
        <v>508</v>
      </c>
      <c t="s" r="M2344">
        <v>263</v>
      </c>
      <c t="s" r="N2344">
        <v>3631</v>
      </c>
    </row>
    <row customHeight="1" r="2345" ht="60.75">
      <c t="s" s="6" r="A2345">
        <v>5386</v>
      </c>
      <c t="s" s="7" r="B2345">
        <v>15</v>
      </c>
      <c s="7" r="C2345"/>
      <c t="s" s="14" r="D2345">
        <v>4360</v>
      </c>
      <c s="7" r="E2345"/>
      <c t="s" s="5" r="F2345">
        <v>5387</v>
      </c>
      <c s="15" r="G2345"/>
      <c t="s" s="15" r="H2345">
        <v>733</v>
      </c>
      <c t="s" s="15" r="I2345">
        <v>4283</v>
      </c>
      <c t="s" r="K2345">
        <v>263</v>
      </c>
      <c t="s" r="L2345">
        <v>508</v>
      </c>
      <c t="s" r="M2345">
        <v>263</v>
      </c>
      <c t="s" r="N2345">
        <v>3631</v>
      </c>
    </row>
    <row customHeight="1" r="2346" ht="60.75">
      <c t="s" s="6" r="A2346">
        <v>5388</v>
      </c>
      <c t="s" s="7" r="B2346">
        <v>15</v>
      </c>
      <c s="7" r="C2346"/>
      <c t="s" s="14" r="D2346">
        <v>4297</v>
      </c>
      <c s="7" r="E2346"/>
      <c t="s" s="5" r="F2346">
        <v>5389</v>
      </c>
      <c s="15" r="G2346"/>
      <c t="s" s="15" r="H2346">
        <v>733</v>
      </c>
      <c t="s" s="15" r="I2346">
        <v>4283</v>
      </c>
      <c t="s" r="K2346">
        <v>263</v>
      </c>
      <c t="s" r="L2346">
        <v>508</v>
      </c>
      <c t="s" r="M2346">
        <v>263</v>
      </c>
      <c t="s" r="N2346">
        <v>4299</v>
      </c>
    </row>
    <row customHeight="1" r="2347" ht="60.75">
      <c t="s" s="6" r="A2347">
        <v>5390</v>
      </c>
      <c t="s" s="7" r="B2347">
        <v>15</v>
      </c>
      <c s="7" r="C2347"/>
      <c t="s" s="14" r="D2347">
        <v>4297</v>
      </c>
      <c s="7" r="E2347"/>
      <c t="s" s="5" r="F2347">
        <v>5391</v>
      </c>
      <c t="s" s="15" r="G2347">
        <v>1260</v>
      </c>
      <c t="s" s="15" r="H2347">
        <v>733</v>
      </c>
      <c t="s" s="15" r="I2347">
        <v>4283</v>
      </c>
      <c t="s" r="K2347">
        <v>263</v>
      </c>
      <c t="s" r="L2347">
        <v>508</v>
      </c>
      <c t="s" r="M2347">
        <v>263</v>
      </c>
      <c t="s" r="N2347">
        <v>4299</v>
      </c>
    </row>
    <row customHeight="1" r="2348" ht="60.75">
      <c t="s" s="6" r="A2348">
        <v>5392</v>
      </c>
      <c t="s" s="7" r="B2348">
        <v>15</v>
      </c>
      <c s="7" r="C2348"/>
      <c t="s" s="14" r="D2348">
        <v>4283</v>
      </c>
      <c s="7" r="E2348"/>
      <c t="s" s="5" r="F2348">
        <v>5393</v>
      </c>
      <c t="s" s="15" r="G2348">
        <v>859</v>
      </c>
      <c t="s" s="15" r="H2348">
        <v>733</v>
      </c>
      <c t="s" s="15" r="I2348">
        <v>4283</v>
      </c>
      <c t="s" r="K2348">
        <v>263</v>
      </c>
      <c t="s" r="L2348">
        <v>508</v>
      </c>
      <c t="s" r="M2348">
        <v>263</v>
      </c>
      <c t="s" r="N2348">
        <v>3631</v>
      </c>
    </row>
    <row customHeight="1" r="2349" ht="60.75">
      <c t="s" s="6" r="A2349">
        <v>5394</v>
      </c>
      <c t="s" s="7" r="B2349">
        <v>15</v>
      </c>
      <c s="7" r="C2349"/>
      <c t="s" s="14" r="D2349">
        <v>4387</v>
      </c>
      <c s="7" r="E2349"/>
      <c t="s" s="5" r="F2349">
        <v>5395</v>
      </c>
      <c s="15" r="G2349"/>
      <c t="s" s="15" r="H2349">
        <v>733</v>
      </c>
      <c t="s" s="15" r="I2349">
        <v>4283</v>
      </c>
      <c t="s" r="K2349">
        <v>263</v>
      </c>
      <c t="s" r="L2349">
        <v>508</v>
      </c>
      <c t="s" r="M2349">
        <v>263</v>
      </c>
      <c t="s" r="N2349">
        <v>5087</v>
      </c>
    </row>
    <row customHeight="1" r="2350" ht="60.75">
      <c t="s" s="6" r="A2350">
        <v>5396</v>
      </c>
      <c t="s" s="7" r="B2350">
        <v>15</v>
      </c>
      <c s="7" r="C2350"/>
      <c t="s" s="14" r="D2350">
        <v>5397</v>
      </c>
      <c s="7" r="E2350"/>
      <c t="s" s="5" r="F2350">
        <v>5398</v>
      </c>
      <c t="s" s="15" r="G2350">
        <v>590</v>
      </c>
      <c t="s" s="15" r="H2350">
        <v>733</v>
      </c>
      <c t="s" s="15" r="I2350">
        <v>4283</v>
      </c>
      <c t="s" r="K2350">
        <v>263</v>
      </c>
      <c t="s" r="L2350">
        <v>508</v>
      </c>
      <c t="s" r="M2350">
        <v>263</v>
      </c>
      <c t="s" r="N2350">
        <v>5399</v>
      </c>
    </row>
    <row customHeight="1" r="2351" ht="60.75">
      <c t="s" s="6" r="A2351">
        <v>5400</v>
      </c>
      <c t="s" s="7" r="B2351">
        <v>15</v>
      </c>
      <c s="7" r="C2351"/>
      <c t="s" s="14" r="D2351">
        <v>5068</v>
      </c>
      <c s="7" r="E2351"/>
      <c t="s" s="5" r="F2351">
        <v>5401</v>
      </c>
      <c s="15" r="G2351"/>
      <c t="s" s="15" r="H2351">
        <v>733</v>
      </c>
      <c t="s" s="15" r="I2351">
        <v>4283</v>
      </c>
      <c t="s" r="K2351">
        <v>263</v>
      </c>
      <c t="s" r="L2351">
        <v>508</v>
      </c>
      <c t="s" r="M2351">
        <v>263</v>
      </c>
      <c t="s" r="N2351">
        <v>3631</v>
      </c>
    </row>
    <row customHeight="1" r="2352" ht="60.75">
      <c t="s" s="6" r="A2352">
        <v>5402</v>
      </c>
      <c t="s" s="7" r="B2352">
        <v>15</v>
      </c>
      <c s="7" r="C2352"/>
      <c t="s" s="14" r="D2352">
        <v>4283</v>
      </c>
      <c s="7" r="E2352"/>
      <c t="s" s="5" r="F2352">
        <v>5403</v>
      </c>
      <c s="15" r="G2352"/>
      <c t="s" s="15" r="H2352">
        <v>733</v>
      </c>
      <c t="s" s="15" r="I2352">
        <v>4283</v>
      </c>
      <c t="s" r="K2352">
        <v>263</v>
      </c>
      <c t="s" r="L2352">
        <v>508</v>
      </c>
      <c t="s" r="M2352">
        <v>263</v>
      </c>
      <c t="s" r="N2352">
        <v>3631</v>
      </c>
    </row>
    <row customHeight="1" r="2353" ht="60.75">
      <c t="s" s="6" r="A2353">
        <v>5404</v>
      </c>
      <c t="s" s="7" r="B2353">
        <v>15</v>
      </c>
      <c s="7" r="C2353"/>
      <c t="s" s="14" r="D2353">
        <v>5405</v>
      </c>
      <c s="7" r="E2353"/>
      <c t="s" s="5" r="F2353">
        <v>5406</v>
      </c>
      <c s="15" r="G2353"/>
      <c t="s" s="15" r="H2353">
        <v>733</v>
      </c>
      <c t="s" s="15" r="I2353">
        <v>4283</v>
      </c>
      <c t="s" r="K2353">
        <v>263</v>
      </c>
      <c t="s" r="L2353">
        <v>508</v>
      </c>
      <c t="s" r="M2353">
        <v>263</v>
      </c>
      <c t="s" r="N2353">
        <v>5407</v>
      </c>
    </row>
    <row customHeight="1" r="2354" ht="60.75">
      <c t="s" s="6" r="A2354">
        <v>5408</v>
      </c>
      <c t="s" s="7" r="B2354">
        <v>15</v>
      </c>
      <c s="7" r="C2354"/>
      <c t="s" s="14" r="D2354">
        <v>4283</v>
      </c>
      <c s="7" r="E2354"/>
      <c t="s" s="5" r="F2354">
        <v>5409</v>
      </c>
      <c t="s" s="15" r="G2354">
        <v>17</v>
      </c>
      <c t="s" s="15" r="H2354">
        <v>733</v>
      </c>
      <c t="s" s="15" r="I2354">
        <v>4283</v>
      </c>
      <c t="s" r="K2354">
        <v>263</v>
      </c>
      <c t="s" r="L2354">
        <v>508</v>
      </c>
      <c t="s" r="M2354">
        <v>263</v>
      </c>
      <c t="s" r="N2354">
        <v>3631</v>
      </c>
    </row>
    <row customHeight="1" r="2355" ht="60.75">
      <c t="s" s="6" r="A2355">
        <v>5410</v>
      </c>
      <c t="s" s="7" r="B2355">
        <v>15</v>
      </c>
      <c s="7" r="C2355"/>
      <c t="s" s="14" r="D2355">
        <v>4283</v>
      </c>
      <c s="7" r="E2355"/>
      <c t="s" s="5" r="F2355">
        <v>5409</v>
      </c>
      <c t="s" s="15" r="G2355">
        <v>17</v>
      </c>
      <c t="s" s="15" r="H2355">
        <v>733</v>
      </c>
      <c t="s" s="15" r="I2355">
        <v>4283</v>
      </c>
      <c t="s" r="K2355">
        <v>263</v>
      </c>
      <c t="s" r="L2355">
        <v>508</v>
      </c>
      <c t="s" r="M2355">
        <v>263</v>
      </c>
      <c t="s" r="N2355">
        <v>3631</v>
      </c>
    </row>
    <row customHeight="1" r="2356" ht="60.75">
      <c t="s" s="6" r="A2356">
        <v>5411</v>
      </c>
      <c t="s" s="7" r="B2356">
        <v>15</v>
      </c>
      <c s="7" r="C2356"/>
      <c t="s" s="14" r="D2356">
        <v>4363</v>
      </c>
      <c s="7" r="E2356"/>
      <c t="s" s="5" r="F2356">
        <v>5412</v>
      </c>
      <c t="s" s="15" r="G2356">
        <v>1290</v>
      </c>
      <c t="s" s="15" r="H2356">
        <v>733</v>
      </c>
      <c t="s" s="15" r="I2356">
        <v>4283</v>
      </c>
      <c t="s" r="K2356">
        <v>263</v>
      </c>
      <c t="s" r="L2356">
        <v>508</v>
      </c>
      <c t="s" r="M2356">
        <v>263</v>
      </c>
      <c t="s" r="N2356">
        <v>4299</v>
      </c>
    </row>
    <row customHeight="1" r="2357" ht="60.75">
      <c t="s" s="6" r="A2357">
        <v>5413</v>
      </c>
      <c t="s" s="7" r="B2357">
        <v>15</v>
      </c>
      <c s="7" r="C2357"/>
      <c t="s" s="14" r="D2357">
        <v>4283</v>
      </c>
      <c s="7" r="E2357"/>
      <c t="s" s="5" r="F2357">
        <v>5414</v>
      </c>
      <c t="s" s="15" r="G2357">
        <v>590</v>
      </c>
      <c t="s" s="15" r="H2357">
        <v>733</v>
      </c>
      <c t="s" s="15" r="I2357">
        <v>4283</v>
      </c>
      <c t="s" r="K2357">
        <v>263</v>
      </c>
      <c t="s" r="L2357">
        <v>508</v>
      </c>
      <c t="s" r="M2357">
        <v>263</v>
      </c>
      <c t="s" r="N2357">
        <v>3631</v>
      </c>
    </row>
    <row customHeight="1" r="2358" ht="60.75">
      <c t="s" s="6" r="A2358">
        <v>5415</v>
      </c>
      <c t="s" s="7" r="B2358">
        <v>15</v>
      </c>
      <c s="7" r="C2358"/>
      <c t="s" s="14" r="D2358">
        <v>4283</v>
      </c>
      <c s="7" r="E2358"/>
      <c t="s" s="5" r="F2358">
        <v>5414</v>
      </c>
      <c t="s" s="15" r="G2358">
        <v>590</v>
      </c>
      <c t="s" s="15" r="H2358">
        <v>733</v>
      </c>
      <c t="s" s="15" r="I2358">
        <v>4283</v>
      </c>
      <c t="s" r="K2358">
        <v>263</v>
      </c>
      <c t="s" r="L2358">
        <v>508</v>
      </c>
      <c t="s" r="M2358">
        <v>263</v>
      </c>
      <c t="s" r="N2358">
        <v>3631</v>
      </c>
    </row>
    <row customHeight="1" r="2359" ht="60.75">
      <c t="s" s="6" r="A2359">
        <v>5416</v>
      </c>
      <c t="s" s="7" r="B2359">
        <v>15</v>
      </c>
      <c s="7" r="C2359"/>
      <c t="s" s="14" r="D2359">
        <v>4332</v>
      </c>
      <c s="7" r="E2359"/>
      <c t="s" s="5" r="F2359">
        <v>5414</v>
      </c>
      <c t="s" s="15" r="G2359">
        <v>590</v>
      </c>
      <c t="s" s="15" r="H2359">
        <v>733</v>
      </c>
      <c t="s" s="15" r="I2359">
        <v>4283</v>
      </c>
      <c t="s" r="K2359">
        <v>263</v>
      </c>
      <c t="s" r="L2359">
        <v>508</v>
      </c>
      <c t="s" r="M2359">
        <v>263</v>
      </c>
      <c t="s" r="N2359">
        <v>3631</v>
      </c>
    </row>
    <row customHeight="1" r="2360" ht="60.75">
      <c t="s" s="6" r="A2360">
        <v>5417</v>
      </c>
      <c t="s" s="7" r="B2360">
        <v>15</v>
      </c>
      <c s="7" r="C2360"/>
      <c t="s" s="14" r="D2360">
        <v>5418</v>
      </c>
      <c s="7" r="E2360"/>
      <c t="s" s="5" r="F2360">
        <v>5419</v>
      </c>
      <c t="s" s="15" r="G2360">
        <v>996</v>
      </c>
      <c t="s" s="15" r="H2360">
        <v>733</v>
      </c>
      <c t="s" s="15" r="I2360">
        <v>4283</v>
      </c>
      <c t="s" r="K2360">
        <v>263</v>
      </c>
      <c t="s" r="L2360">
        <v>508</v>
      </c>
      <c t="s" r="M2360">
        <v>263</v>
      </c>
      <c t="s" r="N2360">
        <v>5420</v>
      </c>
    </row>
    <row customHeight="1" r="2361" ht="60.75">
      <c t="s" s="6" r="A2361">
        <v>5421</v>
      </c>
      <c t="s" s="7" r="B2361">
        <v>15</v>
      </c>
      <c s="7" r="C2361"/>
      <c t="s" s="14" r="D2361">
        <v>4283</v>
      </c>
      <c s="7" r="E2361"/>
      <c t="s" s="5" r="F2361">
        <v>5422</v>
      </c>
      <c s="15" r="G2361"/>
      <c t="s" s="15" r="H2361">
        <v>733</v>
      </c>
      <c t="s" s="15" r="I2361">
        <v>4283</v>
      </c>
      <c t="s" r="K2361">
        <v>263</v>
      </c>
      <c t="s" r="L2361">
        <v>508</v>
      </c>
      <c t="s" r="M2361">
        <v>263</v>
      </c>
      <c t="s" r="N2361">
        <v>3631</v>
      </c>
    </row>
    <row customHeight="1" r="2362" ht="60.75">
      <c t="s" s="6" r="A2362">
        <v>5423</v>
      </c>
      <c t="s" s="7" r="B2362">
        <v>15</v>
      </c>
      <c s="7" r="C2362"/>
      <c t="s" s="14" r="D2362">
        <v>4297</v>
      </c>
      <c s="7" r="E2362"/>
      <c t="s" s="5" r="F2362">
        <v>5424</v>
      </c>
      <c s="15" r="G2362"/>
      <c t="s" s="15" r="H2362">
        <v>733</v>
      </c>
      <c t="s" s="15" r="I2362">
        <v>4283</v>
      </c>
      <c t="s" r="K2362">
        <v>263</v>
      </c>
      <c t="s" r="L2362">
        <v>508</v>
      </c>
      <c t="s" r="M2362">
        <v>263</v>
      </c>
      <c t="s" r="N2362">
        <v>4299</v>
      </c>
    </row>
    <row customHeight="1" r="2363" ht="60.75">
      <c t="s" s="6" r="A2363">
        <v>5425</v>
      </c>
      <c t="s" s="7" r="B2363">
        <v>15</v>
      </c>
      <c s="7" r="C2363"/>
      <c t="s" s="14" r="D2363">
        <v>5426</v>
      </c>
      <c s="7" r="E2363"/>
      <c t="s" s="5" r="F2363">
        <v>5427</v>
      </c>
      <c t="s" s="15" r="G2363">
        <v>996</v>
      </c>
      <c t="s" s="15" r="H2363">
        <v>733</v>
      </c>
      <c t="s" s="15" r="I2363">
        <v>4283</v>
      </c>
      <c t="s" r="K2363">
        <v>263</v>
      </c>
      <c t="s" r="L2363">
        <v>508</v>
      </c>
      <c t="s" r="M2363">
        <v>263</v>
      </c>
      <c t="s" r="N2363">
        <v>3631</v>
      </c>
    </row>
    <row customHeight="1" r="2364" ht="60.75">
      <c t="s" s="6" r="A2364">
        <v>5428</v>
      </c>
      <c t="s" s="7" r="B2364">
        <v>15</v>
      </c>
      <c s="7" r="C2364"/>
      <c t="s" s="14" r="D2364">
        <v>4363</v>
      </c>
      <c s="7" r="E2364"/>
      <c t="s" s="5" r="F2364">
        <v>5429</v>
      </c>
      <c s="15" r="G2364"/>
      <c t="s" s="15" r="H2364">
        <v>733</v>
      </c>
      <c t="s" s="15" r="I2364">
        <v>4283</v>
      </c>
      <c t="s" r="K2364">
        <v>263</v>
      </c>
      <c t="s" r="L2364">
        <v>508</v>
      </c>
      <c t="s" r="M2364">
        <v>263</v>
      </c>
      <c t="s" r="N2364">
        <v>4299</v>
      </c>
    </row>
    <row customHeight="1" r="2365" ht="60.75">
      <c t="s" s="6" r="A2365">
        <v>5430</v>
      </c>
      <c t="s" s="7" r="B2365">
        <v>15</v>
      </c>
      <c s="7" r="C2365"/>
      <c t="s" s="14" r="D2365">
        <v>4297</v>
      </c>
      <c s="7" r="E2365"/>
      <c t="s" s="5" r="F2365">
        <v>5431</v>
      </c>
      <c s="15" r="G2365"/>
      <c t="s" s="15" r="H2365">
        <v>733</v>
      </c>
      <c t="s" s="15" r="I2365">
        <v>4283</v>
      </c>
      <c t="s" r="K2365">
        <v>263</v>
      </c>
      <c t="s" r="L2365">
        <v>508</v>
      </c>
      <c t="s" r="M2365">
        <v>263</v>
      </c>
      <c t="s" r="N2365">
        <v>4299</v>
      </c>
    </row>
    <row customHeight="1" r="2366" ht="60.75">
      <c t="s" s="6" r="A2366">
        <v>5432</v>
      </c>
      <c t="s" s="7" r="B2366">
        <v>15</v>
      </c>
      <c s="7" r="C2366"/>
      <c t="s" s="14" r="D2366">
        <v>4297</v>
      </c>
      <c s="7" r="E2366"/>
      <c t="s" s="5" r="F2366">
        <v>5433</v>
      </c>
      <c t="s" s="15" r="G2366">
        <v>996</v>
      </c>
      <c t="s" s="15" r="H2366">
        <v>733</v>
      </c>
      <c t="s" s="15" r="I2366">
        <v>4283</v>
      </c>
      <c t="s" r="K2366">
        <v>263</v>
      </c>
      <c t="s" r="L2366">
        <v>508</v>
      </c>
      <c t="s" r="M2366">
        <v>263</v>
      </c>
      <c t="s" r="N2366">
        <v>4299</v>
      </c>
    </row>
    <row customHeight="1" r="2367" ht="60.75">
      <c t="s" s="6" r="A2367">
        <v>5434</v>
      </c>
      <c t="s" s="7" r="B2367">
        <v>15</v>
      </c>
      <c s="7" r="C2367"/>
      <c t="s" s="14" r="D2367">
        <v>5435</v>
      </c>
      <c s="7" r="E2367"/>
      <c t="s" s="5" r="F2367">
        <v>5436</v>
      </c>
      <c s="15" r="G2367"/>
      <c t="s" s="15" r="H2367">
        <v>733</v>
      </c>
      <c t="s" s="15" r="I2367">
        <v>4283</v>
      </c>
      <c t="s" r="K2367">
        <v>263</v>
      </c>
      <c t="s" r="L2367">
        <v>508</v>
      </c>
      <c t="s" r="M2367">
        <v>263</v>
      </c>
      <c t="s" r="N2367">
        <v>4291</v>
      </c>
    </row>
    <row customHeight="1" r="2368" ht="60.75">
      <c t="s" s="6" r="A2368">
        <v>5437</v>
      </c>
      <c t="s" s="7" r="B2368">
        <v>15</v>
      </c>
      <c s="7" r="C2368"/>
      <c t="s" s="14" r="D2368">
        <v>4283</v>
      </c>
      <c s="7" r="E2368"/>
      <c t="s" s="5" r="F2368">
        <v>5438</v>
      </c>
      <c s="15" r="G2368"/>
      <c t="s" s="15" r="H2368">
        <v>733</v>
      </c>
      <c t="s" s="15" r="I2368">
        <v>4283</v>
      </c>
      <c t="s" r="K2368">
        <v>263</v>
      </c>
      <c t="s" r="L2368">
        <v>508</v>
      </c>
      <c t="s" r="M2368">
        <v>263</v>
      </c>
      <c t="s" r="N2368">
        <v>3631</v>
      </c>
    </row>
    <row customHeight="1" r="2369" ht="60.75">
      <c t="s" s="6" r="A2369">
        <v>5439</v>
      </c>
      <c t="s" s="7" r="B2369">
        <v>15</v>
      </c>
      <c s="7" r="C2369"/>
      <c t="s" s="14" r="D2369">
        <v>4283</v>
      </c>
      <c s="7" r="E2369"/>
      <c t="s" s="5" r="F2369">
        <v>5440</v>
      </c>
      <c t="s" s="15" r="G2369">
        <v>996</v>
      </c>
      <c t="s" s="15" r="H2369">
        <v>733</v>
      </c>
      <c t="s" s="15" r="I2369">
        <v>4283</v>
      </c>
      <c t="s" r="K2369">
        <v>263</v>
      </c>
      <c t="s" r="L2369">
        <v>508</v>
      </c>
      <c t="s" r="M2369">
        <v>263</v>
      </c>
      <c t="s" r="N2369">
        <v>3631</v>
      </c>
    </row>
    <row customHeight="1" r="2370" ht="60.75">
      <c t="s" s="6" r="A2370">
        <v>5441</v>
      </c>
      <c t="s" s="7" r="B2370">
        <v>15</v>
      </c>
      <c s="7" r="C2370"/>
      <c t="s" s="14" r="D2370">
        <v>4363</v>
      </c>
      <c s="7" r="E2370"/>
      <c t="s" s="5" r="F2370">
        <v>5442</v>
      </c>
      <c s="15" r="G2370"/>
      <c t="s" s="15" r="H2370">
        <v>733</v>
      </c>
      <c t="s" s="15" r="I2370">
        <v>4283</v>
      </c>
      <c t="s" r="K2370">
        <v>263</v>
      </c>
      <c t="s" r="L2370">
        <v>508</v>
      </c>
      <c t="s" r="M2370">
        <v>263</v>
      </c>
      <c t="s" r="N2370">
        <v>4299</v>
      </c>
    </row>
    <row customHeight="1" r="2371" ht="60.75">
      <c t="s" s="6" r="A2371">
        <v>5443</v>
      </c>
      <c t="s" s="7" r="B2371">
        <v>15</v>
      </c>
      <c s="7" r="C2371"/>
      <c t="s" s="14" r="D2371">
        <v>4407</v>
      </c>
      <c s="7" r="E2371"/>
      <c t="s" s="5" r="F2371">
        <v>5444</v>
      </c>
      <c t="s" s="15" r="G2371">
        <v>1709</v>
      </c>
      <c t="s" s="15" r="H2371">
        <v>733</v>
      </c>
      <c t="s" s="15" r="I2371">
        <v>4283</v>
      </c>
      <c t="s" r="K2371">
        <v>263</v>
      </c>
      <c t="s" r="L2371">
        <v>508</v>
      </c>
      <c t="s" r="M2371">
        <v>263</v>
      </c>
      <c t="s" r="N2371">
        <v>4371</v>
      </c>
    </row>
    <row customHeight="1" r="2372" ht="60.75">
      <c t="s" s="6" r="A2372">
        <v>5445</v>
      </c>
      <c t="s" s="7" r="B2372">
        <v>15</v>
      </c>
      <c s="7" r="C2372"/>
      <c t="s" s="14" r="D2372">
        <v>4283</v>
      </c>
      <c s="7" r="E2372"/>
      <c t="s" s="5" r="F2372">
        <v>5446</v>
      </c>
      <c s="15" r="G2372"/>
      <c t="s" s="15" r="H2372">
        <v>733</v>
      </c>
      <c t="s" s="15" r="I2372">
        <v>4283</v>
      </c>
      <c t="s" r="K2372">
        <v>263</v>
      </c>
      <c t="s" r="L2372">
        <v>508</v>
      </c>
      <c t="s" r="M2372">
        <v>263</v>
      </c>
      <c t="s" r="N2372">
        <v>3631</v>
      </c>
    </row>
    <row customHeight="1" r="2373" ht="60.75">
      <c t="s" s="6" r="A2373">
        <v>5447</v>
      </c>
      <c t="s" s="7" r="B2373">
        <v>15</v>
      </c>
      <c s="7" r="C2373"/>
      <c t="s" s="14" r="D2373">
        <v>4283</v>
      </c>
      <c s="7" r="E2373"/>
      <c t="s" s="5" r="F2373">
        <v>5448</v>
      </c>
      <c s="15" r="G2373"/>
      <c t="s" s="15" r="H2373">
        <v>733</v>
      </c>
      <c t="s" s="15" r="I2373">
        <v>4283</v>
      </c>
      <c t="s" r="K2373">
        <v>263</v>
      </c>
      <c t="s" r="L2373">
        <v>508</v>
      </c>
      <c t="s" r="M2373">
        <v>263</v>
      </c>
      <c t="s" r="N2373">
        <v>3631</v>
      </c>
    </row>
    <row customHeight="1" r="2374" ht="60.75">
      <c t="s" s="6" r="A2374">
        <v>5449</v>
      </c>
      <c t="s" s="7" r="B2374">
        <v>15</v>
      </c>
      <c s="7" r="C2374"/>
      <c t="s" s="14" r="D2374">
        <v>4283</v>
      </c>
      <c s="7" r="E2374"/>
      <c t="s" s="5" r="F2374">
        <v>5450</v>
      </c>
      <c t="s" s="15" r="G2374">
        <v>590</v>
      </c>
      <c t="s" s="15" r="H2374">
        <v>733</v>
      </c>
      <c t="s" s="15" r="I2374">
        <v>4283</v>
      </c>
      <c t="s" r="K2374">
        <v>263</v>
      </c>
      <c t="s" r="L2374">
        <v>508</v>
      </c>
      <c t="s" r="M2374">
        <v>263</v>
      </c>
      <c t="s" r="N2374">
        <v>3631</v>
      </c>
    </row>
    <row customHeight="1" r="2375" ht="60.75">
      <c t="s" s="6" r="A2375">
        <v>5451</v>
      </c>
      <c t="s" s="7" r="B2375">
        <v>15</v>
      </c>
      <c s="7" r="C2375"/>
      <c t="s" s="14" r="D2375">
        <v>4283</v>
      </c>
      <c s="7" r="E2375"/>
      <c t="s" s="5" r="F2375">
        <v>5452</v>
      </c>
      <c s="15" r="G2375"/>
      <c t="s" s="15" r="H2375">
        <v>733</v>
      </c>
      <c t="s" s="15" r="I2375">
        <v>4283</v>
      </c>
      <c t="s" r="K2375">
        <v>263</v>
      </c>
      <c t="s" r="L2375">
        <v>508</v>
      </c>
      <c t="s" r="M2375">
        <v>263</v>
      </c>
      <c t="s" r="N2375">
        <v>3631</v>
      </c>
    </row>
    <row customHeight="1" r="2376" ht="60.75">
      <c t="s" s="6" r="A2376">
        <v>5453</v>
      </c>
      <c t="s" s="7" r="B2376">
        <v>15</v>
      </c>
      <c s="7" r="C2376"/>
      <c t="s" s="14" r="D2376">
        <v>4387</v>
      </c>
      <c s="7" r="E2376"/>
      <c t="s" s="5" r="F2376">
        <v>5454</v>
      </c>
      <c t="s" s="15" r="G2376">
        <v>996</v>
      </c>
      <c t="s" s="15" r="H2376">
        <v>733</v>
      </c>
      <c t="s" s="15" r="I2376">
        <v>4283</v>
      </c>
      <c t="s" r="K2376">
        <v>263</v>
      </c>
      <c t="s" r="L2376">
        <v>508</v>
      </c>
      <c t="s" r="M2376">
        <v>263</v>
      </c>
      <c t="s" r="N2376">
        <v>4371</v>
      </c>
    </row>
    <row customHeight="1" r="2377" ht="60.75">
      <c t="s" s="6" r="A2377">
        <v>5455</v>
      </c>
      <c t="s" s="7" r="B2377">
        <v>15</v>
      </c>
      <c s="7" r="C2377"/>
      <c t="s" s="14" r="D2377">
        <v>4297</v>
      </c>
      <c s="7" r="E2377"/>
      <c t="s" s="5" r="F2377">
        <v>5456</v>
      </c>
      <c t="s" s="15" r="G2377">
        <v>1457</v>
      </c>
      <c t="s" s="15" r="H2377">
        <v>733</v>
      </c>
      <c t="s" s="15" r="I2377">
        <v>4283</v>
      </c>
      <c t="s" r="K2377">
        <v>263</v>
      </c>
      <c t="s" r="L2377">
        <v>508</v>
      </c>
      <c t="s" r="M2377">
        <v>263</v>
      </c>
      <c t="s" r="N2377">
        <v>4299</v>
      </c>
    </row>
    <row customHeight="1" r="2378" ht="60.75">
      <c t="s" s="6" r="A2378">
        <v>5457</v>
      </c>
      <c t="s" s="7" r="B2378">
        <v>15</v>
      </c>
      <c s="7" r="C2378"/>
      <c t="s" s="14" r="D2378">
        <v>4283</v>
      </c>
      <c s="7" r="E2378"/>
      <c t="s" s="5" r="F2378">
        <v>5458</v>
      </c>
      <c t="s" s="15" r="G2378">
        <v>3409</v>
      </c>
      <c t="s" s="15" r="H2378">
        <v>733</v>
      </c>
      <c t="s" s="15" r="I2378">
        <v>4283</v>
      </c>
      <c t="s" r="K2378">
        <v>263</v>
      </c>
      <c t="s" r="L2378">
        <v>508</v>
      </c>
      <c t="s" r="M2378">
        <v>263</v>
      </c>
      <c t="s" r="N2378">
        <v>3631</v>
      </c>
    </row>
    <row customHeight="1" r="2379" ht="60.75">
      <c t="s" s="6" r="A2379">
        <v>5459</v>
      </c>
      <c t="s" s="7" r="B2379">
        <v>15</v>
      </c>
      <c s="7" r="C2379"/>
      <c t="s" s="14" r="D2379">
        <v>4297</v>
      </c>
      <c s="7" r="E2379"/>
      <c t="s" s="5" r="F2379">
        <v>5460</v>
      </c>
      <c s="15" r="G2379"/>
      <c t="s" s="15" r="H2379">
        <v>733</v>
      </c>
      <c t="s" s="15" r="I2379">
        <v>4283</v>
      </c>
      <c t="s" r="K2379">
        <v>263</v>
      </c>
      <c t="s" r="L2379">
        <v>508</v>
      </c>
      <c t="s" r="M2379">
        <v>263</v>
      </c>
      <c t="s" r="N2379">
        <v>4299</v>
      </c>
    </row>
    <row customHeight="1" r="2380" ht="60.75">
      <c t="s" s="6" r="A2380">
        <v>5461</v>
      </c>
      <c t="s" s="7" r="B2380">
        <v>15</v>
      </c>
      <c s="7" r="C2380"/>
      <c t="s" s="14" r="D2380">
        <v>4283</v>
      </c>
      <c s="7" r="E2380"/>
      <c t="s" s="5" r="F2380">
        <v>5462</v>
      </c>
      <c t="s" s="15" r="G2380">
        <v>17</v>
      </c>
      <c t="s" s="15" r="H2380">
        <v>733</v>
      </c>
      <c t="s" s="15" r="I2380">
        <v>4283</v>
      </c>
      <c t="s" r="K2380">
        <v>263</v>
      </c>
      <c t="s" r="L2380">
        <v>508</v>
      </c>
      <c t="s" r="M2380">
        <v>263</v>
      </c>
      <c t="s" r="N2380">
        <v>3631</v>
      </c>
    </row>
    <row customHeight="1" r="2381" ht="60.75">
      <c t="s" s="6" r="A2381">
        <v>5463</v>
      </c>
      <c t="s" s="7" r="B2381">
        <v>15</v>
      </c>
      <c s="7" r="C2381"/>
      <c t="s" s="14" r="D2381">
        <v>4283</v>
      </c>
      <c s="7" r="E2381"/>
      <c t="s" s="5" r="F2381">
        <v>5462</v>
      </c>
      <c t="s" s="15" r="G2381">
        <v>17</v>
      </c>
      <c t="s" s="15" r="H2381">
        <v>733</v>
      </c>
      <c t="s" s="15" r="I2381">
        <v>4283</v>
      </c>
      <c t="s" r="K2381">
        <v>263</v>
      </c>
      <c t="s" r="L2381">
        <v>508</v>
      </c>
      <c t="s" r="M2381">
        <v>263</v>
      </c>
      <c t="s" r="N2381">
        <v>3631</v>
      </c>
    </row>
    <row customHeight="1" r="2382" ht="60.75">
      <c t="s" s="6" r="A2382">
        <v>5464</v>
      </c>
      <c t="s" s="7" r="B2382">
        <v>15</v>
      </c>
      <c s="7" r="C2382"/>
      <c t="s" s="14" r="D2382">
        <v>4403</v>
      </c>
      <c s="7" r="E2382"/>
      <c t="s" s="5" r="F2382">
        <v>5465</v>
      </c>
      <c s="15" r="G2382"/>
      <c t="s" s="15" r="H2382">
        <v>733</v>
      </c>
      <c t="s" s="15" r="I2382">
        <v>4283</v>
      </c>
      <c t="s" r="K2382">
        <v>263</v>
      </c>
      <c t="s" r="L2382">
        <v>508</v>
      </c>
      <c t="s" r="M2382">
        <v>263</v>
      </c>
      <c t="s" r="N2382">
        <v>4299</v>
      </c>
    </row>
    <row customHeight="1" r="2383" ht="60.75">
      <c t="s" s="6" r="A2383">
        <v>5466</v>
      </c>
      <c t="s" s="7" r="B2383">
        <v>15</v>
      </c>
      <c s="7" r="C2383"/>
      <c t="s" s="14" r="D2383">
        <v>4283</v>
      </c>
      <c s="7" r="E2383"/>
      <c t="s" s="5" r="F2383">
        <v>5467</v>
      </c>
      <c t="s" s="15" r="G2383">
        <v>17</v>
      </c>
      <c t="s" s="15" r="H2383">
        <v>733</v>
      </c>
      <c t="s" s="15" r="I2383">
        <v>4283</v>
      </c>
      <c t="s" r="K2383">
        <v>263</v>
      </c>
      <c t="s" r="L2383">
        <v>508</v>
      </c>
      <c t="s" r="M2383">
        <v>263</v>
      </c>
      <c t="s" r="N2383">
        <v>3631</v>
      </c>
    </row>
    <row customHeight="1" r="2384" ht="60.75">
      <c t="s" s="6" r="A2384">
        <v>5468</v>
      </c>
      <c t="s" s="7" r="B2384">
        <v>15</v>
      </c>
      <c s="7" r="C2384"/>
      <c t="s" s="14" r="D2384">
        <v>4297</v>
      </c>
      <c s="7" r="E2384"/>
      <c t="s" s="5" r="F2384">
        <v>5469</v>
      </c>
      <c s="15" r="G2384"/>
      <c t="s" s="15" r="H2384">
        <v>733</v>
      </c>
      <c t="s" s="15" r="I2384">
        <v>4283</v>
      </c>
      <c t="s" r="K2384">
        <v>263</v>
      </c>
      <c t="s" r="L2384">
        <v>508</v>
      </c>
      <c t="s" r="M2384">
        <v>263</v>
      </c>
      <c t="s" r="N2384">
        <v>4299</v>
      </c>
    </row>
    <row customHeight="1" r="2385" ht="60.75">
      <c t="s" s="6" r="A2385">
        <v>5470</v>
      </c>
      <c t="s" s="7" r="B2385">
        <v>15</v>
      </c>
      <c s="7" r="C2385"/>
      <c t="s" s="14" r="D2385">
        <v>4297</v>
      </c>
      <c s="7" r="E2385"/>
      <c t="s" s="5" r="F2385">
        <v>5471</v>
      </c>
      <c s="15" r="G2385"/>
      <c t="s" s="15" r="H2385">
        <v>733</v>
      </c>
      <c t="s" s="15" r="I2385">
        <v>4283</v>
      </c>
      <c t="s" r="K2385">
        <v>263</v>
      </c>
      <c t="s" r="L2385">
        <v>508</v>
      </c>
      <c t="s" r="M2385">
        <v>263</v>
      </c>
      <c t="s" r="N2385">
        <v>4299</v>
      </c>
    </row>
    <row customHeight="1" r="2386" ht="60.75">
      <c t="s" s="6" r="A2386">
        <v>5472</v>
      </c>
      <c t="s" s="7" r="B2386">
        <v>15</v>
      </c>
      <c s="7" r="C2386"/>
      <c t="s" s="14" r="D2386">
        <v>4283</v>
      </c>
      <c s="7" r="E2386"/>
      <c t="s" s="5" r="F2386">
        <v>5473</v>
      </c>
      <c t="s" s="15" r="G2386">
        <v>996</v>
      </c>
      <c t="s" s="15" r="H2386">
        <v>733</v>
      </c>
      <c t="s" s="15" r="I2386">
        <v>4283</v>
      </c>
      <c t="s" r="K2386">
        <v>263</v>
      </c>
      <c t="s" r="L2386">
        <v>508</v>
      </c>
      <c t="s" r="M2386">
        <v>263</v>
      </c>
      <c t="s" r="N2386">
        <v>3631</v>
      </c>
    </row>
    <row customHeight="1" r="2387" ht="60.75">
      <c t="s" s="6" r="A2387">
        <v>5474</v>
      </c>
      <c t="s" s="7" r="B2387">
        <v>15</v>
      </c>
      <c s="7" r="C2387"/>
      <c t="s" s="14" r="D2387">
        <v>5475</v>
      </c>
      <c s="7" r="E2387"/>
      <c t="s" s="5" r="F2387">
        <v>5476</v>
      </c>
      <c s="15" r="G2387"/>
      <c t="s" s="15" r="H2387">
        <v>733</v>
      </c>
      <c t="s" s="15" r="I2387">
        <v>4283</v>
      </c>
      <c t="s" r="K2387">
        <v>263</v>
      </c>
      <c t="s" r="L2387">
        <v>508</v>
      </c>
      <c t="s" r="M2387">
        <v>263</v>
      </c>
      <c t="s" r="N2387">
        <v>4291</v>
      </c>
    </row>
    <row customHeight="1" r="2388" ht="60.75">
      <c t="s" s="6" r="A2388">
        <v>5477</v>
      </c>
      <c t="s" s="7" r="B2388">
        <v>15</v>
      </c>
      <c s="7" r="C2388"/>
      <c t="s" s="14" r="D2388">
        <v>5478</v>
      </c>
      <c s="7" r="E2388"/>
      <c t="s" s="5" r="F2388">
        <v>5479</v>
      </c>
      <c s="15" r="G2388"/>
      <c t="s" s="15" r="H2388">
        <v>733</v>
      </c>
      <c t="s" s="15" r="I2388">
        <v>4283</v>
      </c>
      <c t="s" r="K2388">
        <v>263</v>
      </c>
      <c t="s" r="L2388">
        <v>508</v>
      </c>
      <c t="s" r="M2388">
        <v>263</v>
      </c>
      <c t="s" r="N2388">
        <v>5312</v>
      </c>
    </row>
    <row customHeight="1" r="2389" ht="60.75">
      <c t="s" s="6" r="A2389">
        <v>5480</v>
      </c>
      <c t="s" s="7" r="B2389">
        <v>15</v>
      </c>
      <c s="7" r="C2389"/>
      <c t="s" s="14" r="D2389">
        <v>4283</v>
      </c>
      <c s="7" r="E2389"/>
      <c t="s" s="5" r="F2389">
        <v>5481</v>
      </c>
      <c t="s" s="15" r="G2389">
        <v>590</v>
      </c>
      <c t="s" s="15" r="H2389">
        <v>733</v>
      </c>
      <c t="s" s="15" r="I2389">
        <v>4283</v>
      </c>
      <c t="s" r="K2389">
        <v>263</v>
      </c>
      <c t="s" r="L2389">
        <v>508</v>
      </c>
      <c t="s" r="M2389">
        <v>263</v>
      </c>
      <c t="s" r="N2389">
        <v>3631</v>
      </c>
    </row>
    <row customHeight="1" r="2390" ht="60.75">
      <c t="s" s="6" r="A2390">
        <v>5482</v>
      </c>
      <c t="s" s="7" r="B2390">
        <v>15</v>
      </c>
      <c s="7" r="C2390"/>
      <c t="s" s="14" r="D2390">
        <v>4283</v>
      </c>
      <c s="7" r="E2390"/>
      <c t="s" s="5" r="F2390">
        <v>5483</v>
      </c>
      <c t="s" s="15" r="G2390">
        <v>996</v>
      </c>
      <c t="s" s="15" r="H2390">
        <v>733</v>
      </c>
      <c t="s" s="15" r="I2390">
        <v>4283</v>
      </c>
      <c t="s" r="K2390">
        <v>263</v>
      </c>
      <c t="s" r="L2390">
        <v>508</v>
      </c>
      <c t="s" r="M2390">
        <v>263</v>
      </c>
      <c t="s" r="N2390">
        <v>3631</v>
      </c>
    </row>
    <row customHeight="1" r="2391" ht="60.75">
      <c t="s" s="6" r="A2391">
        <v>5484</v>
      </c>
      <c t="s" s="7" r="B2391">
        <v>15</v>
      </c>
      <c s="7" r="C2391"/>
      <c t="s" s="14" r="D2391">
        <v>4283</v>
      </c>
      <c s="7" r="E2391"/>
      <c t="s" s="5" r="F2391">
        <v>5485</v>
      </c>
      <c t="s" s="15" r="G2391">
        <v>996</v>
      </c>
      <c t="s" s="15" r="H2391">
        <v>733</v>
      </c>
      <c t="s" s="15" r="I2391">
        <v>4283</v>
      </c>
      <c t="s" r="K2391">
        <v>263</v>
      </c>
      <c t="s" r="L2391">
        <v>508</v>
      </c>
      <c t="s" r="M2391">
        <v>263</v>
      </c>
      <c t="s" r="N2391">
        <v>3631</v>
      </c>
    </row>
    <row customHeight="1" r="2392" ht="60.75">
      <c t="s" s="6" r="A2392">
        <v>5486</v>
      </c>
      <c t="s" s="7" r="B2392">
        <v>15</v>
      </c>
      <c s="7" r="C2392"/>
      <c t="s" s="14" r="D2392">
        <v>5068</v>
      </c>
      <c s="7" r="E2392"/>
      <c t="s" s="5" r="F2392">
        <v>5487</v>
      </c>
      <c t="s" s="15" r="G2392">
        <v>1260</v>
      </c>
      <c t="s" s="15" r="H2392">
        <v>733</v>
      </c>
      <c t="s" s="15" r="I2392">
        <v>4283</v>
      </c>
      <c t="s" r="K2392">
        <v>263</v>
      </c>
      <c t="s" r="L2392">
        <v>508</v>
      </c>
      <c t="s" r="M2392">
        <v>263</v>
      </c>
      <c t="s" r="N2392">
        <v>3631</v>
      </c>
    </row>
    <row customHeight="1" r="2393" ht="60.75">
      <c t="s" s="6" r="A2393">
        <v>5488</v>
      </c>
      <c t="s" s="7" r="B2393">
        <v>15</v>
      </c>
      <c s="7" r="C2393"/>
      <c t="s" s="14" r="D2393">
        <v>4360</v>
      </c>
      <c s="7" r="E2393"/>
      <c t="s" s="5" r="F2393">
        <v>5489</v>
      </c>
      <c s="15" r="G2393"/>
      <c t="s" s="15" r="H2393">
        <v>733</v>
      </c>
      <c t="s" s="15" r="I2393">
        <v>4283</v>
      </c>
      <c t="s" r="K2393">
        <v>263</v>
      </c>
      <c t="s" r="L2393">
        <v>508</v>
      </c>
      <c t="s" r="M2393">
        <v>263</v>
      </c>
      <c t="s" r="N2393">
        <v>3631</v>
      </c>
    </row>
    <row customHeight="1" r="2394" ht="60.75">
      <c t="s" s="6" r="A2394">
        <v>5490</v>
      </c>
      <c t="s" s="7" r="B2394">
        <v>15</v>
      </c>
      <c s="7" r="C2394"/>
      <c t="s" s="14" r="D2394">
        <v>4332</v>
      </c>
      <c s="7" r="E2394"/>
      <c t="s" s="5" r="F2394">
        <v>5491</v>
      </c>
      <c t="s" s="15" r="G2394">
        <v>1457</v>
      </c>
      <c t="s" s="15" r="H2394">
        <v>733</v>
      </c>
      <c t="s" s="15" r="I2394">
        <v>4283</v>
      </c>
      <c t="s" r="K2394">
        <v>263</v>
      </c>
      <c t="s" r="L2394">
        <v>508</v>
      </c>
      <c t="s" r="M2394">
        <v>263</v>
      </c>
      <c t="s" r="N2394">
        <v>3631</v>
      </c>
    </row>
    <row customHeight="1" r="2395" ht="60.75">
      <c t="s" s="6" r="A2395">
        <v>5492</v>
      </c>
      <c t="s" s="7" r="B2395">
        <v>15</v>
      </c>
      <c s="7" r="C2395"/>
      <c t="s" s="14" r="D2395">
        <v>4283</v>
      </c>
      <c s="7" r="E2395"/>
      <c t="s" s="5" r="F2395">
        <v>5493</v>
      </c>
      <c s="15" r="G2395"/>
      <c t="s" s="15" r="H2395">
        <v>733</v>
      </c>
      <c t="s" s="15" r="I2395">
        <v>4283</v>
      </c>
      <c t="s" r="K2395">
        <v>263</v>
      </c>
      <c t="s" r="L2395">
        <v>508</v>
      </c>
      <c t="s" r="M2395">
        <v>263</v>
      </c>
      <c t="s" r="N2395">
        <v>3631</v>
      </c>
    </row>
    <row customHeight="1" r="2396" ht="60.75">
      <c t="s" s="6" r="A2396">
        <v>5494</v>
      </c>
      <c t="s" s="7" r="B2396">
        <v>15</v>
      </c>
      <c s="7" r="C2396"/>
      <c t="s" s="14" r="D2396">
        <v>4283</v>
      </c>
      <c s="7" r="E2396"/>
      <c t="s" s="5" r="F2396">
        <v>5495</v>
      </c>
      <c s="15" r="G2396"/>
      <c t="s" s="15" r="H2396">
        <v>733</v>
      </c>
      <c t="s" s="15" r="I2396">
        <v>4283</v>
      </c>
      <c t="s" r="K2396">
        <v>263</v>
      </c>
      <c t="s" r="L2396">
        <v>508</v>
      </c>
      <c t="s" r="M2396">
        <v>263</v>
      </c>
      <c t="s" r="N2396">
        <v>3631</v>
      </c>
    </row>
    <row customHeight="1" r="2397" ht="60.75">
      <c t="s" s="6" r="A2397">
        <v>5496</v>
      </c>
      <c t="s" s="7" r="B2397">
        <v>15</v>
      </c>
      <c s="7" r="C2397"/>
      <c t="s" s="14" r="D2397">
        <v>4297</v>
      </c>
      <c s="7" r="E2397"/>
      <c t="s" s="5" r="F2397">
        <v>5497</v>
      </c>
      <c t="s" s="15" r="G2397">
        <v>859</v>
      </c>
      <c t="s" s="15" r="H2397">
        <v>733</v>
      </c>
      <c t="s" s="15" r="I2397">
        <v>4283</v>
      </c>
      <c t="s" r="K2397">
        <v>263</v>
      </c>
      <c t="s" r="L2397">
        <v>508</v>
      </c>
      <c t="s" r="M2397">
        <v>263</v>
      </c>
      <c t="s" r="N2397">
        <v>4299</v>
      </c>
    </row>
    <row customHeight="1" r="2398" ht="60.75">
      <c t="s" s="6" r="A2398">
        <v>5498</v>
      </c>
      <c t="s" s="7" r="B2398">
        <v>15</v>
      </c>
      <c s="7" r="C2398"/>
      <c t="s" s="14" r="D2398">
        <v>4363</v>
      </c>
      <c s="7" r="E2398"/>
      <c t="s" s="5" r="F2398">
        <v>5499</v>
      </c>
      <c t="s" s="15" r="G2398">
        <v>996</v>
      </c>
      <c t="s" s="15" r="H2398">
        <v>733</v>
      </c>
      <c t="s" s="15" r="I2398">
        <v>4283</v>
      </c>
      <c t="s" r="K2398">
        <v>263</v>
      </c>
      <c t="s" r="L2398">
        <v>508</v>
      </c>
      <c t="s" r="M2398">
        <v>263</v>
      </c>
      <c t="s" r="N2398">
        <v>4299</v>
      </c>
    </row>
    <row customHeight="1" r="2399" ht="60.75">
      <c t="s" s="6" r="A2399">
        <v>5500</v>
      </c>
      <c t="s" s="7" r="B2399">
        <v>15</v>
      </c>
      <c s="7" r="C2399"/>
      <c t="s" s="14" r="D2399">
        <v>4283</v>
      </c>
      <c s="7" r="E2399"/>
      <c t="s" s="5" r="F2399">
        <v>5501</v>
      </c>
      <c s="15" r="G2399"/>
      <c t="s" s="15" r="H2399">
        <v>733</v>
      </c>
      <c t="s" s="15" r="I2399">
        <v>4283</v>
      </c>
      <c t="s" r="K2399">
        <v>263</v>
      </c>
      <c t="s" r="L2399">
        <v>508</v>
      </c>
      <c t="s" r="M2399">
        <v>263</v>
      </c>
      <c t="s" r="N2399">
        <v>3631</v>
      </c>
    </row>
    <row customHeight="1" r="2400" ht="60.75">
      <c t="s" s="6" r="A2400">
        <v>5502</v>
      </c>
      <c t="s" s="7" r="B2400">
        <v>15</v>
      </c>
      <c s="7" r="C2400"/>
      <c t="s" s="14" r="D2400">
        <v>4297</v>
      </c>
      <c s="7" r="E2400"/>
      <c t="s" s="5" r="F2400">
        <v>5503</v>
      </c>
      <c t="s" s="15" r="G2400">
        <v>996</v>
      </c>
      <c t="s" s="15" r="H2400">
        <v>733</v>
      </c>
      <c t="s" s="15" r="I2400">
        <v>4283</v>
      </c>
      <c t="s" r="K2400">
        <v>263</v>
      </c>
      <c t="s" r="L2400">
        <v>508</v>
      </c>
      <c t="s" r="M2400">
        <v>263</v>
      </c>
      <c t="s" r="N2400">
        <v>4299</v>
      </c>
    </row>
    <row customHeight="1" r="2401" ht="60.75">
      <c t="s" s="6" r="A2401">
        <v>5502</v>
      </c>
      <c t="s" s="7" r="B2401">
        <v>34</v>
      </c>
      <c s="7" r="C2401"/>
      <c t="s" s="14" r="D2401">
        <v>4363</v>
      </c>
      <c s="7" r="E2401"/>
      <c t="s" s="5" r="F2401">
        <v>5503</v>
      </c>
      <c t="s" s="15" r="G2401">
        <v>996</v>
      </c>
      <c t="s" s="15" r="H2401">
        <v>733</v>
      </c>
      <c t="s" s="15" r="I2401">
        <v>4283</v>
      </c>
      <c t="s" r="K2401">
        <v>263</v>
      </c>
      <c t="s" r="L2401">
        <v>508</v>
      </c>
      <c t="s" r="M2401">
        <v>263</v>
      </c>
      <c t="s" r="N2401">
        <v>4299</v>
      </c>
    </row>
    <row customHeight="1" r="2402" ht="60.75">
      <c t="s" s="6" r="A2402">
        <v>5504</v>
      </c>
      <c t="s" s="7" r="B2402">
        <v>15</v>
      </c>
      <c s="7" r="C2402"/>
      <c t="s" s="14" r="D2402">
        <v>4283</v>
      </c>
      <c s="7" r="E2402"/>
      <c t="s" s="5" r="F2402">
        <v>5505</v>
      </c>
      <c s="15" r="G2402"/>
      <c t="s" s="15" r="H2402">
        <v>733</v>
      </c>
      <c t="s" s="15" r="I2402">
        <v>4283</v>
      </c>
      <c t="s" r="K2402">
        <v>263</v>
      </c>
      <c t="s" r="L2402">
        <v>508</v>
      </c>
      <c t="s" r="M2402">
        <v>263</v>
      </c>
      <c t="s" r="N2402">
        <v>3631</v>
      </c>
    </row>
    <row customHeight="1" r="2403" ht="60.75">
      <c t="s" s="6" r="A2403">
        <v>5506</v>
      </c>
      <c t="s" s="7" r="B2403">
        <v>15</v>
      </c>
      <c s="7" r="C2403"/>
      <c t="s" s="14" r="D2403">
        <v>4936</v>
      </c>
      <c s="7" r="E2403"/>
      <c t="s" s="5" r="F2403">
        <v>5507</v>
      </c>
      <c t="s" s="15" r="G2403">
        <v>1290</v>
      </c>
      <c t="s" s="15" r="H2403">
        <v>733</v>
      </c>
      <c t="s" s="15" r="I2403">
        <v>4283</v>
      </c>
      <c t="s" r="K2403">
        <v>263</v>
      </c>
      <c t="s" r="L2403">
        <v>508</v>
      </c>
      <c t="s" r="M2403">
        <v>263</v>
      </c>
      <c t="s" r="N2403">
        <v>4299</v>
      </c>
    </row>
    <row customHeight="1" r="2404" ht="60.75">
      <c t="s" s="6" r="A2404">
        <v>5508</v>
      </c>
      <c t="s" s="7" r="B2404">
        <v>15</v>
      </c>
      <c s="7" r="C2404"/>
      <c t="s" s="14" r="D2404">
        <v>4283</v>
      </c>
      <c s="7" r="E2404"/>
      <c t="s" s="5" r="F2404">
        <v>5509</v>
      </c>
      <c s="15" r="G2404"/>
      <c t="s" s="15" r="H2404">
        <v>733</v>
      </c>
      <c t="s" s="15" r="I2404">
        <v>4283</v>
      </c>
      <c t="s" r="K2404">
        <v>263</v>
      </c>
      <c t="s" r="L2404">
        <v>508</v>
      </c>
      <c t="s" r="M2404">
        <v>263</v>
      </c>
      <c t="s" r="N2404">
        <v>3631</v>
      </c>
    </row>
    <row customHeight="1" r="2405" ht="60.75">
      <c t="s" s="6" r="A2405">
        <v>5510</v>
      </c>
      <c t="s" s="7" r="B2405">
        <v>15</v>
      </c>
      <c s="7" r="C2405"/>
      <c t="s" s="14" r="D2405">
        <v>4283</v>
      </c>
      <c s="7" r="E2405"/>
      <c t="s" s="5" r="F2405">
        <v>5511</v>
      </c>
      <c t="s" s="15" r="G2405">
        <v>1391</v>
      </c>
      <c t="s" s="15" r="H2405">
        <v>733</v>
      </c>
      <c t="s" s="15" r="I2405">
        <v>4283</v>
      </c>
      <c t="s" r="K2405">
        <v>263</v>
      </c>
      <c t="s" r="L2405">
        <v>508</v>
      </c>
      <c t="s" r="M2405">
        <v>263</v>
      </c>
      <c t="s" r="N2405">
        <v>3631</v>
      </c>
    </row>
    <row customHeight="1" r="2406" ht="60.75">
      <c t="s" s="6" r="A2406">
        <v>5512</v>
      </c>
      <c t="s" s="7" r="B2406">
        <v>15</v>
      </c>
      <c s="7" r="C2406"/>
      <c t="s" s="14" r="D2406">
        <v>4283</v>
      </c>
      <c s="7" r="E2406"/>
      <c t="s" s="5" r="F2406">
        <v>5513</v>
      </c>
      <c s="15" r="G2406"/>
      <c t="s" s="15" r="H2406">
        <v>733</v>
      </c>
      <c t="s" s="15" r="I2406">
        <v>4283</v>
      </c>
      <c t="s" r="K2406">
        <v>263</v>
      </c>
      <c t="s" r="L2406">
        <v>508</v>
      </c>
      <c t="s" r="M2406">
        <v>263</v>
      </c>
      <c t="s" r="N2406">
        <v>3631</v>
      </c>
    </row>
    <row customHeight="1" r="2407" ht="60.75">
      <c t="s" s="6" r="A2407">
        <v>5514</v>
      </c>
      <c t="s" s="7" r="B2407">
        <v>15</v>
      </c>
      <c s="7" r="C2407"/>
      <c t="s" s="14" r="D2407">
        <v>4283</v>
      </c>
      <c s="7" r="E2407"/>
      <c t="s" s="5" r="F2407">
        <v>5515</v>
      </c>
      <c s="15" r="G2407"/>
      <c t="s" s="15" r="H2407">
        <v>733</v>
      </c>
      <c t="s" s="15" r="I2407">
        <v>4283</v>
      </c>
      <c t="s" r="K2407">
        <v>263</v>
      </c>
      <c t="s" r="L2407">
        <v>508</v>
      </c>
      <c t="s" r="M2407">
        <v>263</v>
      </c>
      <c t="s" r="N2407">
        <v>3631</v>
      </c>
    </row>
    <row customHeight="1" r="2408" ht="60.75">
      <c t="s" s="6" r="A2408">
        <v>5516</v>
      </c>
      <c t="s" s="7" r="B2408">
        <v>15</v>
      </c>
      <c s="7" r="C2408"/>
      <c t="s" s="14" r="D2408">
        <v>4421</v>
      </c>
      <c s="7" r="E2408"/>
      <c t="s" s="5" r="F2408">
        <v>5517</v>
      </c>
      <c t="s" s="15" r="G2408">
        <v>17</v>
      </c>
      <c t="s" s="15" r="H2408">
        <v>733</v>
      </c>
      <c t="s" s="15" r="I2408">
        <v>4283</v>
      </c>
      <c t="s" r="K2408">
        <v>263</v>
      </c>
      <c t="s" r="L2408">
        <v>508</v>
      </c>
      <c t="s" r="M2408">
        <v>263</v>
      </c>
      <c t="s" r="N2408">
        <v>4291</v>
      </c>
    </row>
    <row customHeight="1" r="2409" ht="60.75">
      <c t="s" s="6" r="A2409">
        <v>5518</v>
      </c>
      <c t="s" s="7" r="B2409">
        <v>15</v>
      </c>
      <c s="7" r="C2409"/>
      <c t="s" s="14" r="D2409">
        <v>4283</v>
      </c>
      <c s="7" r="E2409"/>
      <c t="s" s="5" r="F2409">
        <v>5519</v>
      </c>
      <c s="15" r="G2409"/>
      <c t="s" s="15" r="H2409">
        <v>733</v>
      </c>
      <c t="s" s="15" r="I2409">
        <v>4283</v>
      </c>
      <c t="s" r="K2409">
        <v>263</v>
      </c>
      <c t="s" r="L2409">
        <v>508</v>
      </c>
      <c t="s" r="M2409">
        <v>263</v>
      </c>
      <c t="s" r="N2409">
        <v>3631</v>
      </c>
    </row>
    <row customHeight="1" r="2410" ht="60.75">
      <c t="s" s="6" r="A2410">
        <v>5520</v>
      </c>
      <c t="s" s="7" r="B2410">
        <v>15</v>
      </c>
      <c s="7" r="C2410"/>
      <c t="s" s="14" r="D2410">
        <v>4283</v>
      </c>
      <c s="7" r="E2410"/>
      <c t="s" s="5" r="F2410">
        <v>5521</v>
      </c>
      <c t="s" s="15" r="G2410">
        <v>1260</v>
      </c>
      <c t="s" s="15" r="H2410">
        <v>733</v>
      </c>
      <c t="s" s="15" r="I2410">
        <v>4283</v>
      </c>
      <c t="s" r="K2410">
        <v>263</v>
      </c>
      <c t="s" r="L2410">
        <v>508</v>
      </c>
      <c t="s" r="M2410">
        <v>263</v>
      </c>
      <c t="s" r="N2410">
        <v>3631</v>
      </c>
    </row>
    <row customHeight="1" r="2411" ht="60.75">
      <c t="s" s="6" r="A2411">
        <v>5522</v>
      </c>
      <c t="s" s="7" r="B2411">
        <v>15</v>
      </c>
      <c s="7" r="C2411"/>
      <c t="s" s="14" r="D2411">
        <v>4283</v>
      </c>
      <c s="7" r="E2411"/>
      <c t="s" s="5" r="F2411">
        <v>5521</v>
      </c>
      <c t="s" s="15" r="G2411">
        <v>1260</v>
      </c>
      <c t="s" s="15" r="H2411">
        <v>733</v>
      </c>
      <c t="s" s="15" r="I2411">
        <v>4283</v>
      </c>
      <c t="s" r="K2411">
        <v>263</v>
      </c>
      <c t="s" r="L2411">
        <v>508</v>
      </c>
      <c t="s" r="M2411">
        <v>263</v>
      </c>
      <c t="s" r="N2411">
        <v>3631</v>
      </c>
    </row>
    <row customHeight="1" r="2412" ht="60.75">
      <c t="s" s="6" r="A2412">
        <v>5523</v>
      </c>
      <c t="s" s="7" r="B2412">
        <v>15</v>
      </c>
      <c s="7" r="C2412"/>
      <c t="s" s="14" r="D2412">
        <v>4283</v>
      </c>
      <c s="7" r="E2412"/>
      <c t="s" s="5" r="F2412">
        <v>5524</v>
      </c>
      <c t="s" s="15" r="G2412">
        <v>996</v>
      </c>
      <c t="s" s="15" r="H2412">
        <v>733</v>
      </c>
      <c t="s" s="15" r="I2412">
        <v>4283</v>
      </c>
      <c t="s" r="K2412">
        <v>263</v>
      </c>
      <c t="s" r="L2412">
        <v>508</v>
      </c>
      <c t="s" r="M2412">
        <v>263</v>
      </c>
      <c t="s" r="N2412">
        <v>3631</v>
      </c>
    </row>
    <row customHeight="1" r="2413" ht="60.75">
      <c t="s" s="6" r="A2413">
        <v>5525</v>
      </c>
      <c t="s" s="7" r="B2413">
        <v>15</v>
      </c>
      <c s="7" r="C2413"/>
      <c t="s" s="14" r="D2413">
        <v>4283</v>
      </c>
      <c s="7" r="E2413"/>
      <c t="s" s="5" r="F2413">
        <v>5524</v>
      </c>
      <c t="s" s="15" r="G2413">
        <v>996</v>
      </c>
      <c t="s" s="15" r="H2413">
        <v>733</v>
      </c>
      <c t="s" s="15" r="I2413">
        <v>4283</v>
      </c>
      <c t="s" r="K2413">
        <v>263</v>
      </c>
      <c t="s" r="L2413">
        <v>508</v>
      </c>
      <c t="s" r="M2413">
        <v>263</v>
      </c>
      <c t="s" r="N2413">
        <v>3631</v>
      </c>
    </row>
    <row customHeight="1" r="2414" ht="60.75">
      <c t="s" s="6" r="A2414">
        <v>5526</v>
      </c>
      <c t="s" s="7" r="B2414">
        <v>15</v>
      </c>
      <c s="7" r="C2414"/>
      <c t="s" s="14" r="D2414">
        <v>4283</v>
      </c>
      <c s="7" r="E2414"/>
      <c t="s" s="5" r="F2414">
        <v>5527</v>
      </c>
      <c t="s" s="15" r="G2414">
        <v>17</v>
      </c>
      <c t="s" s="15" r="H2414">
        <v>733</v>
      </c>
      <c t="s" s="15" r="I2414">
        <v>4283</v>
      </c>
      <c t="s" r="K2414">
        <v>263</v>
      </c>
      <c t="s" r="L2414">
        <v>508</v>
      </c>
      <c t="s" r="M2414">
        <v>263</v>
      </c>
      <c t="s" r="N2414">
        <v>3631</v>
      </c>
    </row>
    <row customHeight="1" r="2415" ht="60.75">
      <c t="s" s="6" r="A2415">
        <v>5528</v>
      </c>
      <c t="s" s="7" r="B2415">
        <v>15</v>
      </c>
      <c s="7" r="C2415"/>
      <c t="s" s="14" r="D2415">
        <v>4283</v>
      </c>
      <c s="7" r="E2415"/>
      <c t="s" s="5" r="F2415">
        <v>5529</v>
      </c>
      <c t="s" s="15" r="G2415">
        <v>996</v>
      </c>
      <c t="s" s="15" r="H2415">
        <v>733</v>
      </c>
      <c t="s" s="15" r="I2415">
        <v>4283</v>
      </c>
      <c t="s" r="K2415">
        <v>263</v>
      </c>
      <c t="s" r="L2415">
        <v>508</v>
      </c>
      <c t="s" r="M2415">
        <v>263</v>
      </c>
      <c t="s" r="N2415">
        <v>3631</v>
      </c>
    </row>
    <row customHeight="1" r="2416" ht="60.75">
      <c t="s" s="6" r="A2416">
        <v>5530</v>
      </c>
      <c t="s" s="7" r="B2416">
        <v>15</v>
      </c>
      <c s="7" r="C2416"/>
      <c t="s" s="14" r="D2416">
        <v>4283</v>
      </c>
      <c s="7" r="E2416"/>
      <c t="s" s="5" r="F2416">
        <v>5531</v>
      </c>
      <c s="15" r="G2416"/>
      <c t="s" s="15" r="H2416">
        <v>733</v>
      </c>
      <c t="s" s="15" r="I2416">
        <v>4283</v>
      </c>
      <c t="s" r="K2416">
        <v>263</v>
      </c>
      <c t="s" r="L2416">
        <v>508</v>
      </c>
      <c t="s" r="M2416">
        <v>263</v>
      </c>
      <c t="s" r="N2416">
        <v>3631</v>
      </c>
    </row>
    <row customHeight="1" r="2417" ht="60.75">
      <c t="s" s="6" r="A2417">
        <v>5532</v>
      </c>
      <c t="s" s="7" r="B2417">
        <v>15</v>
      </c>
      <c s="7" r="C2417"/>
      <c t="s" s="14" r="D2417">
        <v>4283</v>
      </c>
      <c s="7" r="E2417"/>
      <c t="s" s="5" r="F2417">
        <v>5533</v>
      </c>
      <c t="s" s="15" r="G2417">
        <v>879</v>
      </c>
      <c t="s" s="15" r="H2417">
        <v>733</v>
      </c>
      <c t="s" s="15" r="I2417">
        <v>4283</v>
      </c>
      <c t="s" r="K2417">
        <v>263</v>
      </c>
      <c t="s" r="L2417">
        <v>508</v>
      </c>
      <c t="s" r="M2417">
        <v>263</v>
      </c>
      <c t="s" r="N2417">
        <v>3631</v>
      </c>
    </row>
    <row customHeight="1" r="2418" ht="60.75">
      <c t="s" s="6" r="A2418">
        <v>5534</v>
      </c>
      <c t="s" s="7" r="B2418">
        <v>15</v>
      </c>
      <c s="7" r="C2418"/>
      <c t="s" s="14" r="D2418">
        <v>4403</v>
      </c>
      <c s="7" r="E2418"/>
      <c t="s" s="5" r="F2418">
        <v>5535</v>
      </c>
      <c s="15" r="G2418"/>
      <c t="s" s="15" r="H2418">
        <v>733</v>
      </c>
      <c t="s" s="15" r="I2418">
        <v>4283</v>
      </c>
      <c t="s" r="K2418">
        <v>263</v>
      </c>
      <c t="s" r="L2418">
        <v>508</v>
      </c>
      <c t="s" r="M2418">
        <v>263</v>
      </c>
      <c t="s" r="N2418">
        <v>4299</v>
      </c>
    </row>
    <row customHeight="1" r="2419" ht="60.75">
      <c t="s" s="6" r="A2419">
        <v>5536</v>
      </c>
      <c t="s" s="7" r="B2419">
        <v>15</v>
      </c>
      <c s="7" r="C2419"/>
      <c t="s" s="14" r="D2419">
        <v>4297</v>
      </c>
      <c s="7" r="E2419"/>
      <c t="s" s="5" r="F2419">
        <v>5537</v>
      </c>
      <c t="s" s="15" r="G2419">
        <v>996</v>
      </c>
      <c t="s" s="15" r="H2419">
        <v>733</v>
      </c>
      <c t="s" s="15" r="I2419">
        <v>4283</v>
      </c>
      <c t="s" r="K2419">
        <v>263</v>
      </c>
      <c t="s" r="L2419">
        <v>508</v>
      </c>
      <c t="s" r="M2419">
        <v>263</v>
      </c>
      <c t="s" r="N2419">
        <v>4299</v>
      </c>
    </row>
    <row customHeight="1" r="2420" ht="60.75">
      <c t="s" s="6" r="A2420">
        <v>5538</v>
      </c>
      <c t="s" s="7" r="B2420">
        <v>15</v>
      </c>
      <c s="7" r="C2420"/>
      <c t="s" s="14" r="D2420">
        <v>4363</v>
      </c>
      <c s="7" r="E2420"/>
      <c t="s" s="5" r="F2420">
        <v>5539</v>
      </c>
      <c s="15" r="G2420"/>
      <c t="s" s="15" r="H2420">
        <v>733</v>
      </c>
      <c t="s" s="15" r="I2420">
        <v>4283</v>
      </c>
      <c t="s" r="K2420">
        <v>263</v>
      </c>
      <c t="s" r="L2420">
        <v>508</v>
      </c>
      <c t="s" r="M2420">
        <v>263</v>
      </c>
      <c t="s" r="N2420">
        <v>4299</v>
      </c>
    </row>
    <row customHeight="1" r="2421" ht="60.75">
      <c t="s" s="6" r="A2421">
        <v>5540</v>
      </c>
      <c t="s" s="7" r="B2421">
        <v>15</v>
      </c>
      <c s="7" r="C2421"/>
      <c t="s" s="14" r="D2421">
        <v>4283</v>
      </c>
      <c s="7" r="E2421"/>
      <c t="s" s="5" r="F2421">
        <v>5541</v>
      </c>
      <c t="s" s="15" r="G2421">
        <v>590</v>
      </c>
      <c t="s" s="15" r="H2421">
        <v>733</v>
      </c>
      <c t="s" s="15" r="I2421">
        <v>4283</v>
      </c>
      <c t="s" r="K2421">
        <v>263</v>
      </c>
      <c t="s" r="L2421">
        <v>508</v>
      </c>
      <c t="s" r="M2421">
        <v>263</v>
      </c>
      <c t="s" r="N2421">
        <v>3631</v>
      </c>
    </row>
    <row customHeight="1" r="2422" ht="60.75">
      <c t="s" s="6" r="A2422">
        <v>5542</v>
      </c>
      <c t="s" s="7" r="B2422">
        <v>15</v>
      </c>
      <c s="7" r="C2422"/>
      <c t="s" s="14" r="D2422">
        <v>4283</v>
      </c>
      <c s="7" r="E2422"/>
      <c t="s" s="5" r="F2422">
        <v>5541</v>
      </c>
      <c t="s" s="15" r="G2422">
        <v>590</v>
      </c>
      <c t="s" s="15" r="H2422">
        <v>733</v>
      </c>
      <c t="s" s="15" r="I2422">
        <v>4283</v>
      </c>
      <c t="s" r="K2422">
        <v>263</v>
      </c>
      <c t="s" r="L2422">
        <v>508</v>
      </c>
      <c t="s" r="M2422">
        <v>263</v>
      </c>
      <c t="s" r="N2422">
        <v>3631</v>
      </c>
    </row>
    <row customHeight="1" r="2423" ht="60.75">
      <c t="s" s="6" r="A2423">
        <v>5543</v>
      </c>
      <c t="s" s="7" r="B2423">
        <v>15</v>
      </c>
      <c s="7" r="C2423"/>
      <c t="s" s="14" r="D2423">
        <v>4283</v>
      </c>
      <c s="7" r="E2423"/>
      <c t="s" s="5" r="F2423">
        <v>5541</v>
      </c>
      <c t="s" s="15" r="G2423">
        <v>590</v>
      </c>
      <c t="s" s="15" r="H2423">
        <v>733</v>
      </c>
      <c t="s" s="15" r="I2423">
        <v>4283</v>
      </c>
      <c t="s" r="K2423">
        <v>263</v>
      </c>
      <c t="s" r="L2423">
        <v>508</v>
      </c>
      <c t="s" r="M2423">
        <v>263</v>
      </c>
      <c t="s" r="N2423">
        <v>3631</v>
      </c>
    </row>
    <row customHeight="1" r="2424" ht="60.75">
      <c t="s" s="6" r="A2424">
        <v>5544</v>
      </c>
      <c t="s" s="7" r="B2424">
        <v>15</v>
      </c>
      <c s="7" r="C2424"/>
      <c t="s" s="14" r="D2424">
        <v>5545</v>
      </c>
      <c s="7" r="E2424"/>
      <c t="s" s="5" r="F2424">
        <v>5546</v>
      </c>
      <c t="s" s="15" r="G2424">
        <v>1290</v>
      </c>
      <c t="s" s="15" r="H2424">
        <v>733</v>
      </c>
      <c t="s" s="15" r="I2424">
        <v>4283</v>
      </c>
      <c t="s" r="K2424">
        <v>263</v>
      </c>
      <c t="s" r="L2424">
        <v>508</v>
      </c>
      <c t="s" r="M2424">
        <v>263</v>
      </c>
      <c t="s" r="N2424">
        <v>5547</v>
      </c>
    </row>
    <row customHeight="1" r="2425" ht="60.75">
      <c t="s" s="6" r="A2425">
        <v>5548</v>
      </c>
      <c t="s" s="7" r="B2425">
        <v>15</v>
      </c>
      <c s="7" r="C2425"/>
      <c t="s" s="14" r="D2425">
        <v>4297</v>
      </c>
      <c s="7" r="E2425"/>
      <c t="s" s="5" r="F2425">
        <v>5549</v>
      </c>
      <c t="s" s="15" r="G2425">
        <v>1430</v>
      </c>
      <c t="s" s="15" r="H2425">
        <v>733</v>
      </c>
      <c t="s" s="15" r="I2425">
        <v>4283</v>
      </c>
      <c t="s" r="K2425">
        <v>263</v>
      </c>
      <c t="s" r="L2425">
        <v>508</v>
      </c>
      <c t="s" r="M2425">
        <v>263</v>
      </c>
      <c t="s" r="N2425">
        <v>4299</v>
      </c>
    </row>
    <row customHeight="1" r="2426" ht="60.75">
      <c t="s" s="6" r="A2426">
        <v>5550</v>
      </c>
      <c t="s" s="7" r="B2426">
        <v>15</v>
      </c>
      <c s="7" r="C2426"/>
      <c t="s" s="14" r="D2426">
        <v>4283</v>
      </c>
      <c s="7" r="E2426"/>
      <c t="s" s="5" r="F2426">
        <v>5551</v>
      </c>
      <c s="15" r="G2426"/>
      <c t="s" s="15" r="H2426">
        <v>733</v>
      </c>
      <c t="s" s="15" r="I2426">
        <v>4283</v>
      </c>
      <c t="s" r="K2426">
        <v>263</v>
      </c>
      <c t="s" r="L2426">
        <v>508</v>
      </c>
      <c t="s" r="M2426">
        <v>263</v>
      </c>
      <c t="s" r="N2426">
        <v>3631</v>
      </c>
    </row>
    <row customHeight="1" r="2427" ht="60.75">
      <c t="s" s="6" r="A2427">
        <v>5552</v>
      </c>
      <c t="s" s="7" r="B2427">
        <v>15</v>
      </c>
      <c s="7" r="C2427"/>
      <c t="s" s="14" r="D2427">
        <v>4283</v>
      </c>
      <c s="7" r="E2427"/>
      <c t="s" s="5" r="F2427">
        <v>5553</v>
      </c>
      <c t="s" s="15" r="G2427">
        <v>996</v>
      </c>
      <c t="s" s="15" r="H2427">
        <v>733</v>
      </c>
      <c t="s" s="15" r="I2427">
        <v>4283</v>
      </c>
      <c t="s" r="K2427">
        <v>263</v>
      </c>
      <c t="s" r="L2427">
        <v>508</v>
      </c>
      <c t="s" r="M2427">
        <v>263</v>
      </c>
      <c t="s" r="N2427">
        <v>3631</v>
      </c>
    </row>
    <row customHeight="1" r="2428" ht="60.75">
      <c t="s" s="6" r="A2428">
        <v>5554</v>
      </c>
      <c t="s" s="7" r="B2428">
        <v>15</v>
      </c>
      <c s="7" r="C2428"/>
      <c t="s" s="14" r="D2428">
        <v>4283</v>
      </c>
      <c s="7" r="E2428"/>
      <c t="s" s="5" r="F2428">
        <v>5555</v>
      </c>
      <c s="15" r="G2428"/>
      <c t="s" s="15" r="H2428">
        <v>733</v>
      </c>
      <c t="s" s="15" r="I2428">
        <v>4283</v>
      </c>
      <c t="s" r="K2428">
        <v>263</v>
      </c>
      <c t="s" r="L2428">
        <v>508</v>
      </c>
      <c t="s" r="M2428">
        <v>263</v>
      </c>
      <c t="s" r="N2428">
        <v>3631</v>
      </c>
    </row>
    <row customHeight="1" r="2429" ht="60.75">
      <c t="s" s="6" r="A2429">
        <v>5556</v>
      </c>
      <c t="s" s="7" r="B2429">
        <v>15</v>
      </c>
      <c s="7" r="C2429"/>
      <c t="s" s="14" r="D2429">
        <v>5009</v>
      </c>
      <c s="7" r="E2429"/>
      <c t="s" s="5" r="F2429">
        <v>5557</v>
      </c>
      <c t="s" s="15" r="G2429">
        <v>996</v>
      </c>
      <c t="s" s="15" r="H2429">
        <v>733</v>
      </c>
      <c t="s" s="15" r="I2429">
        <v>4283</v>
      </c>
      <c t="s" r="K2429">
        <v>263</v>
      </c>
      <c t="s" r="L2429">
        <v>508</v>
      </c>
      <c t="s" r="M2429">
        <v>263</v>
      </c>
      <c t="s" r="N2429">
        <v>5558</v>
      </c>
    </row>
    <row customHeight="1" r="2430" ht="60.75">
      <c t="s" s="6" r="A2430">
        <v>5559</v>
      </c>
      <c t="s" s="7" r="B2430">
        <v>15</v>
      </c>
      <c s="7" r="C2430"/>
      <c t="s" s="14" r="D2430">
        <v>4283</v>
      </c>
      <c s="7" r="E2430"/>
      <c t="s" s="5" r="F2430">
        <v>5560</v>
      </c>
      <c s="15" r="G2430"/>
      <c t="s" s="15" r="H2430">
        <v>733</v>
      </c>
      <c t="s" s="15" r="I2430">
        <v>4283</v>
      </c>
      <c t="s" r="K2430">
        <v>263</v>
      </c>
      <c t="s" r="L2430">
        <v>508</v>
      </c>
      <c t="s" r="M2430">
        <v>263</v>
      </c>
      <c t="s" r="N2430">
        <v>3631</v>
      </c>
    </row>
    <row customHeight="1" r="2431" ht="60.75">
      <c t="s" s="6" r="A2431">
        <v>5561</v>
      </c>
      <c t="s" s="7" r="B2431">
        <v>15</v>
      </c>
      <c s="7" r="C2431"/>
      <c t="s" s="14" r="D2431">
        <v>4297</v>
      </c>
      <c s="7" r="E2431"/>
      <c t="s" s="5" r="F2431">
        <v>5562</v>
      </c>
      <c s="15" r="G2431"/>
      <c t="s" s="15" r="H2431">
        <v>733</v>
      </c>
      <c t="s" s="15" r="I2431">
        <v>4283</v>
      </c>
      <c t="s" r="K2431">
        <v>263</v>
      </c>
      <c t="s" r="L2431">
        <v>508</v>
      </c>
      <c t="s" r="M2431">
        <v>263</v>
      </c>
      <c t="s" r="N2431">
        <v>4299</v>
      </c>
    </row>
    <row customHeight="1" r="2432" ht="60.75">
      <c t="s" s="6" r="A2432">
        <v>5563</v>
      </c>
      <c t="s" s="7" r="B2432">
        <v>15</v>
      </c>
      <c s="7" r="C2432"/>
      <c t="s" s="14" r="D2432">
        <v>4297</v>
      </c>
      <c s="7" r="E2432"/>
      <c t="s" s="5" r="F2432">
        <v>5564</v>
      </c>
      <c s="15" r="G2432"/>
      <c t="s" s="15" r="H2432">
        <v>733</v>
      </c>
      <c t="s" s="15" r="I2432">
        <v>4283</v>
      </c>
      <c t="s" r="K2432">
        <v>263</v>
      </c>
      <c t="s" r="L2432">
        <v>508</v>
      </c>
      <c t="s" r="M2432">
        <v>263</v>
      </c>
      <c t="s" r="N2432">
        <v>4299</v>
      </c>
    </row>
    <row customHeight="1" r="2433" ht="60.75">
      <c t="s" s="6" r="A2433">
        <v>5565</v>
      </c>
      <c t="s" s="7" r="B2433">
        <v>15</v>
      </c>
      <c s="7" r="C2433"/>
      <c t="s" s="14" r="D2433">
        <v>5566</v>
      </c>
      <c s="7" r="E2433"/>
      <c t="s" s="5" r="F2433">
        <v>5567</v>
      </c>
      <c t="s" s="15" r="G2433">
        <v>590</v>
      </c>
      <c t="s" s="15" r="H2433">
        <v>733</v>
      </c>
      <c t="s" s="15" r="I2433">
        <v>4283</v>
      </c>
      <c t="s" r="K2433">
        <v>263</v>
      </c>
      <c t="s" r="L2433">
        <v>508</v>
      </c>
      <c t="s" r="M2433">
        <v>263</v>
      </c>
      <c t="s" r="N2433">
        <v>4291</v>
      </c>
    </row>
    <row customHeight="1" r="2434" ht="60.75">
      <c t="s" s="6" r="A2434">
        <v>5568</v>
      </c>
      <c t="s" s="7" r="B2434">
        <v>15</v>
      </c>
      <c s="7" r="C2434"/>
      <c t="s" s="14" r="D2434">
        <v>4297</v>
      </c>
      <c s="7" r="E2434"/>
      <c t="s" s="5" r="F2434">
        <v>5569</v>
      </c>
      <c s="15" r="G2434"/>
      <c t="s" s="15" r="H2434">
        <v>733</v>
      </c>
      <c t="s" s="15" r="I2434">
        <v>4283</v>
      </c>
      <c t="s" r="K2434">
        <v>263</v>
      </c>
      <c t="s" r="L2434">
        <v>508</v>
      </c>
      <c t="s" r="M2434">
        <v>263</v>
      </c>
      <c t="s" r="N2434">
        <v>4299</v>
      </c>
    </row>
    <row customHeight="1" r="2435" ht="60.75">
      <c t="s" s="6" r="A2435">
        <v>5570</v>
      </c>
      <c t="s" s="7" r="B2435">
        <v>15</v>
      </c>
      <c s="7" r="C2435"/>
      <c t="s" s="14" r="D2435">
        <v>4283</v>
      </c>
      <c s="7" r="E2435"/>
      <c t="s" s="5" r="F2435">
        <v>5571</v>
      </c>
      <c t="s" s="15" r="G2435">
        <v>996</v>
      </c>
      <c t="s" s="15" r="H2435">
        <v>733</v>
      </c>
      <c t="s" s="15" r="I2435">
        <v>4283</v>
      </c>
      <c t="s" r="K2435">
        <v>263</v>
      </c>
      <c t="s" r="L2435">
        <v>508</v>
      </c>
      <c t="s" r="M2435">
        <v>263</v>
      </c>
      <c t="s" r="N2435">
        <v>3631</v>
      </c>
    </row>
    <row customHeight="1" r="2436" ht="60.75">
      <c t="s" s="6" r="A2436">
        <v>5572</v>
      </c>
      <c t="s" s="7" r="B2436">
        <v>15</v>
      </c>
      <c s="7" r="C2436"/>
      <c t="s" s="14" r="D2436">
        <v>4283</v>
      </c>
      <c s="7" r="E2436"/>
      <c t="s" s="5" r="F2436">
        <v>5573</v>
      </c>
      <c s="15" r="G2436"/>
      <c t="s" s="15" r="H2436">
        <v>733</v>
      </c>
      <c t="s" s="15" r="I2436">
        <v>4283</v>
      </c>
      <c t="s" r="K2436">
        <v>263</v>
      </c>
      <c t="s" r="L2436">
        <v>508</v>
      </c>
      <c t="s" r="M2436">
        <v>263</v>
      </c>
      <c t="s" r="N2436">
        <v>3631</v>
      </c>
    </row>
    <row customHeight="1" r="2437" ht="60.75">
      <c t="s" s="6" r="A2437">
        <v>5574</v>
      </c>
      <c t="s" s="7" r="B2437">
        <v>15</v>
      </c>
      <c s="7" r="C2437"/>
      <c t="s" s="14" r="D2437">
        <v>4283</v>
      </c>
      <c s="7" r="E2437"/>
      <c t="s" s="5" r="F2437">
        <v>5575</v>
      </c>
      <c t="s" s="15" r="G2437">
        <v>1373</v>
      </c>
      <c t="s" s="15" r="H2437">
        <v>733</v>
      </c>
      <c t="s" s="15" r="I2437">
        <v>4283</v>
      </c>
      <c t="s" r="K2437">
        <v>263</v>
      </c>
      <c t="s" r="L2437">
        <v>508</v>
      </c>
      <c t="s" r="M2437">
        <v>263</v>
      </c>
      <c t="s" r="N2437">
        <v>3631</v>
      </c>
    </row>
    <row customHeight="1" r="2438" ht="60.75">
      <c t="s" s="6" r="A2438">
        <v>5576</v>
      </c>
      <c t="s" s="7" r="B2438">
        <v>15</v>
      </c>
      <c s="7" r="C2438"/>
      <c t="s" s="14" r="D2438">
        <v>4283</v>
      </c>
      <c s="7" r="E2438"/>
      <c t="s" s="5" r="F2438">
        <v>5575</v>
      </c>
      <c t="s" s="15" r="G2438">
        <v>1373</v>
      </c>
      <c t="s" s="15" r="H2438">
        <v>733</v>
      </c>
      <c t="s" s="15" r="I2438">
        <v>4283</v>
      </c>
      <c t="s" r="K2438">
        <v>263</v>
      </c>
      <c t="s" r="L2438">
        <v>508</v>
      </c>
      <c t="s" r="M2438">
        <v>263</v>
      </c>
      <c t="s" r="N2438">
        <v>3631</v>
      </c>
    </row>
    <row customHeight="1" r="2439" ht="60.75">
      <c t="s" s="6" r="A2439">
        <v>5577</v>
      </c>
      <c t="s" s="7" r="B2439">
        <v>15</v>
      </c>
      <c s="7" r="C2439"/>
      <c t="s" s="14" r="D2439">
        <v>4283</v>
      </c>
      <c s="7" r="E2439"/>
      <c t="s" s="5" r="F2439">
        <v>5578</v>
      </c>
      <c t="s" s="15" r="G2439">
        <v>1260</v>
      </c>
      <c t="s" s="15" r="H2439">
        <v>733</v>
      </c>
      <c t="s" s="15" r="I2439">
        <v>4283</v>
      </c>
      <c t="s" r="K2439">
        <v>263</v>
      </c>
      <c t="s" r="L2439">
        <v>508</v>
      </c>
      <c t="s" r="M2439">
        <v>263</v>
      </c>
      <c t="s" r="N2439">
        <v>3631</v>
      </c>
    </row>
    <row customHeight="1" r="2440" ht="60.75">
      <c t="s" s="6" r="A2440">
        <v>5579</v>
      </c>
      <c t="s" s="7" r="B2440">
        <v>15</v>
      </c>
      <c s="7" r="C2440"/>
      <c t="s" s="14" r="D2440">
        <v>4283</v>
      </c>
      <c s="7" r="E2440"/>
      <c t="s" s="5" r="F2440">
        <v>5580</v>
      </c>
      <c t="s" s="15" r="G2440">
        <v>17</v>
      </c>
      <c t="s" s="15" r="H2440">
        <v>733</v>
      </c>
      <c t="s" s="15" r="I2440">
        <v>4283</v>
      </c>
      <c t="s" r="K2440">
        <v>263</v>
      </c>
      <c t="s" r="L2440">
        <v>508</v>
      </c>
      <c t="s" r="M2440">
        <v>263</v>
      </c>
      <c t="s" r="N2440">
        <v>3631</v>
      </c>
    </row>
    <row customHeight="1" r="2441" ht="60.75">
      <c t="s" s="6" r="A2441">
        <v>5581</v>
      </c>
      <c t="s" s="7" r="B2441">
        <v>15</v>
      </c>
      <c s="7" r="C2441"/>
      <c t="s" s="14" r="D2441">
        <v>4283</v>
      </c>
      <c s="7" r="E2441"/>
      <c t="s" s="5" r="F2441">
        <v>5582</v>
      </c>
      <c s="15" r="G2441"/>
      <c t="s" s="15" r="H2441">
        <v>733</v>
      </c>
      <c t="s" s="15" r="I2441">
        <v>4283</v>
      </c>
      <c t="s" r="K2441">
        <v>263</v>
      </c>
      <c t="s" r="L2441">
        <v>508</v>
      </c>
      <c t="s" r="M2441">
        <v>263</v>
      </c>
      <c t="s" r="N2441">
        <v>3631</v>
      </c>
    </row>
    <row customHeight="1" r="2442" ht="60.75">
      <c t="s" s="6" r="A2442">
        <v>5583</v>
      </c>
      <c t="s" s="7" r="B2442">
        <v>15</v>
      </c>
      <c s="7" r="C2442"/>
      <c t="s" s="14" r="D2442">
        <v>4297</v>
      </c>
      <c s="7" r="E2442"/>
      <c t="s" s="5" r="F2442">
        <v>5584</v>
      </c>
      <c t="s" s="15" r="G2442">
        <v>1457</v>
      </c>
      <c t="s" s="15" r="H2442">
        <v>733</v>
      </c>
      <c t="s" s="15" r="I2442">
        <v>4283</v>
      </c>
      <c t="s" r="K2442">
        <v>263</v>
      </c>
      <c t="s" r="L2442">
        <v>508</v>
      </c>
      <c t="s" r="M2442">
        <v>263</v>
      </c>
      <c t="s" r="N2442">
        <v>4299</v>
      </c>
    </row>
    <row customHeight="1" r="2443" ht="60.75">
      <c t="s" s="6" r="A2443">
        <v>5585</v>
      </c>
      <c t="s" s="7" r="B2443">
        <v>15</v>
      </c>
      <c s="7" r="C2443"/>
      <c t="s" s="14" r="D2443">
        <v>4283</v>
      </c>
      <c s="7" r="E2443"/>
      <c t="s" s="5" r="F2443">
        <v>5586</v>
      </c>
      <c s="15" r="G2443"/>
      <c t="s" s="15" r="H2443">
        <v>733</v>
      </c>
      <c t="s" s="15" r="I2443">
        <v>4283</v>
      </c>
      <c t="s" r="K2443">
        <v>263</v>
      </c>
      <c t="s" r="L2443">
        <v>508</v>
      </c>
      <c t="s" r="M2443">
        <v>263</v>
      </c>
      <c t="s" r="N2443">
        <v>3631</v>
      </c>
    </row>
    <row customHeight="1" r="2444" ht="60.75">
      <c t="s" s="6" r="A2444">
        <v>5587</v>
      </c>
      <c t="s" s="7" r="B2444">
        <v>15</v>
      </c>
      <c s="7" r="C2444"/>
      <c t="s" s="14" r="D2444">
        <v>4283</v>
      </c>
      <c s="7" r="E2444"/>
      <c t="s" s="5" r="F2444">
        <v>5588</v>
      </c>
      <c s="15" r="G2444"/>
      <c t="s" s="15" r="H2444">
        <v>733</v>
      </c>
      <c t="s" s="15" r="I2444">
        <v>4283</v>
      </c>
      <c t="s" r="K2444">
        <v>263</v>
      </c>
      <c t="s" r="L2444">
        <v>508</v>
      </c>
      <c t="s" r="M2444">
        <v>263</v>
      </c>
      <c t="s" r="N2444">
        <v>3631</v>
      </c>
    </row>
    <row customHeight="1" r="2445" ht="60.75">
      <c t="s" s="6" r="A2445">
        <v>5589</v>
      </c>
      <c t="s" s="7" r="B2445">
        <v>15</v>
      </c>
      <c s="7" r="C2445"/>
      <c t="s" s="14" r="D2445">
        <v>4387</v>
      </c>
      <c s="7" r="E2445"/>
      <c t="s" s="5" r="F2445">
        <v>5590</v>
      </c>
      <c t="s" s="15" r="G2445">
        <v>590</v>
      </c>
      <c t="s" s="15" r="H2445">
        <v>733</v>
      </c>
      <c t="s" s="15" r="I2445">
        <v>4283</v>
      </c>
      <c t="s" r="K2445">
        <v>263</v>
      </c>
      <c t="s" r="L2445">
        <v>508</v>
      </c>
      <c t="s" r="M2445">
        <v>263</v>
      </c>
      <c t="s" r="N2445">
        <v>4371</v>
      </c>
    </row>
    <row customHeight="1" r="2446" ht="60.75">
      <c t="s" s="6" r="A2446">
        <v>5591</v>
      </c>
      <c t="s" s="7" r="B2446">
        <v>15</v>
      </c>
      <c s="7" r="C2446"/>
      <c t="s" s="14" r="D2446">
        <v>4283</v>
      </c>
      <c s="7" r="E2446"/>
      <c t="s" s="5" r="F2446">
        <v>5592</v>
      </c>
      <c s="15" r="G2446"/>
      <c t="s" s="15" r="H2446">
        <v>733</v>
      </c>
      <c t="s" s="15" r="I2446">
        <v>4283</v>
      </c>
      <c t="s" r="K2446">
        <v>263</v>
      </c>
      <c t="s" r="L2446">
        <v>508</v>
      </c>
      <c t="s" r="M2446">
        <v>263</v>
      </c>
      <c t="s" r="N2446">
        <v>3631</v>
      </c>
    </row>
    <row customHeight="1" r="2447" ht="60.75">
      <c t="s" s="6" r="A2447">
        <v>5593</v>
      </c>
      <c t="s" s="7" r="B2447">
        <v>15</v>
      </c>
      <c s="7" r="C2447"/>
      <c t="s" s="14" r="D2447">
        <v>4623</v>
      </c>
      <c s="7" r="E2447"/>
      <c t="s" s="5" r="F2447">
        <v>5594</v>
      </c>
      <c t="s" s="15" r="G2447">
        <v>996</v>
      </c>
      <c t="s" s="15" r="H2447">
        <v>733</v>
      </c>
      <c t="s" s="15" r="I2447">
        <v>4283</v>
      </c>
      <c t="s" r="K2447">
        <v>263</v>
      </c>
      <c t="s" r="L2447">
        <v>508</v>
      </c>
      <c t="s" r="M2447">
        <v>263</v>
      </c>
      <c t="s" r="N2447">
        <v>4299</v>
      </c>
    </row>
    <row customHeight="1" r="2448" ht="60.75">
      <c t="s" s="6" r="A2448">
        <v>5595</v>
      </c>
      <c t="s" s="7" r="B2448">
        <v>15</v>
      </c>
      <c s="7" r="C2448"/>
      <c t="s" s="14" r="D2448">
        <v>4297</v>
      </c>
      <c s="7" r="E2448"/>
      <c t="s" s="5" r="F2448">
        <v>5596</v>
      </c>
      <c t="s" s="15" r="G2448">
        <v>590</v>
      </c>
      <c t="s" s="15" r="H2448">
        <v>733</v>
      </c>
      <c t="s" s="15" r="I2448">
        <v>4283</v>
      </c>
      <c t="s" r="K2448">
        <v>263</v>
      </c>
      <c t="s" r="L2448">
        <v>508</v>
      </c>
      <c t="s" r="M2448">
        <v>263</v>
      </c>
      <c t="s" r="N2448">
        <v>4299</v>
      </c>
    </row>
    <row customHeight="1" r="2449" ht="60.75">
      <c t="s" s="6" r="A2449">
        <v>5597</v>
      </c>
      <c t="s" s="7" r="B2449">
        <v>15</v>
      </c>
      <c s="7" r="C2449"/>
      <c t="s" s="14" r="D2449">
        <v>4283</v>
      </c>
      <c s="7" r="E2449"/>
      <c t="s" s="5" r="F2449">
        <v>5598</v>
      </c>
      <c s="15" r="G2449"/>
      <c t="s" s="15" r="H2449">
        <v>733</v>
      </c>
      <c t="s" s="15" r="I2449">
        <v>4283</v>
      </c>
      <c t="s" r="K2449">
        <v>263</v>
      </c>
      <c t="s" r="L2449">
        <v>508</v>
      </c>
      <c t="s" r="M2449">
        <v>263</v>
      </c>
      <c t="s" r="N2449">
        <v>3631</v>
      </c>
    </row>
    <row customHeight="1" r="2450" ht="60.75">
      <c t="s" s="6" r="A2450">
        <v>5599</v>
      </c>
      <c t="s" s="7" r="B2450">
        <v>15</v>
      </c>
      <c s="7" r="C2450"/>
      <c t="s" s="14" r="D2450">
        <v>4363</v>
      </c>
      <c s="7" r="E2450"/>
      <c t="s" s="5" r="F2450">
        <v>5600</v>
      </c>
      <c t="s" s="15" r="G2450">
        <v>996</v>
      </c>
      <c t="s" s="15" r="H2450">
        <v>733</v>
      </c>
      <c t="s" s="15" r="I2450">
        <v>4283</v>
      </c>
      <c t="s" r="K2450">
        <v>263</v>
      </c>
      <c t="s" r="L2450">
        <v>508</v>
      </c>
      <c t="s" r="M2450">
        <v>263</v>
      </c>
      <c t="s" r="N2450">
        <v>4299</v>
      </c>
    </row>
    <row customHeight="1" r="2451" ht="60.75">
      <c t="s" s="6" r="A2451">
        <v>5601</v>
      </c>
      <c t="s" s="7" r="B2451">
        <v>15</v>
      </c>
      <c s="7" r="C2451"/>
      <c t="s" s="14" r="D2451">
        <v>4283</v>
      </c>
      <c s="7" r="E2451"/>
      <c t="s" s="5" r="F2451">
        <v>5602</v>
      </c>
      <c s="15" r="G2451"/>
      <c t="s" s="15" r="H2451">
        <v>733</v>
      </c>
      <c t="s" s="15" r="I2451">
        <v>4283</v>
      </c>
      <c t="s" r="K2451">
        <v>263</v>
      </c>
      <c t="s" r="L2451">
        <v>508</v>
      </c>
      <c t="s" r="M2451">
        <v>263</v>
      </c>
      <c t="s" r="N2451">
        <v>3631</v>
      </c>
    </row>
    <row customHeight="1" r="2452" ht="60.75">
      <c t="s" s="6" r="A2452">
        <v>5603</v>
      </c>
      <c t="s" s="7" r="B2452">
        <v>15</v>
      </c>
      <c s="7" r="C2452"/>
      <c t="s" s="14" r="D2452">
        <v>4297</v>
      </c>
      <c s="7" r="E2452"/>
      <c t="s" s="5" r="F2452">
        <v>5604</v>
      </c>
      <c s="15" r="G2452"/>
      <c t="s" s="15" r="H2452">
        <v>733</v>
      </c>
      <c t="s" s="15" r="I2452">
        <v>4283</v>
      </c>
      <c t="s" r="K2452">
        <v>263</v>
      </c>
      <c t="s" r="L2452">
        <v>508</v>
      </c>
      <c t="s" r="M2452">
        <v>263</v>
      </c>
      <c t="s" r="N2452">
        <v>4299</v>
      </c>
    </row>
    <row customHeight="1" r="2453" ht="60.75">
      <c t="s" s="6" r="A2453">
        <v>5323</v>
      </c>
      <c t="s" s="7" r="B2453">
        <v>15</v>
      </c>
      <c s="7" r="C2453"/>
      <c t="s" s="14" r="D2453">
        <v>4283</v>
      </c>
      <c s="7" r="E2453"/>
      <c t="s" s="5" r="F2453">
        <v>5324</v>
      </c>
      <c s="15" r="G2453"/>
      <c t="s" s="15" r="H2453">
        <v>733</v>
      </c>
      <c t="s" s="15" r="I2453">
        <v>4283</v>
      </c>
      <c t="s" r="K2453">
        <v>263</v>
      </c>
      <c t="s" r="L2453">
        <v>508</v>
      </c>
      <c t="s" r="M2453">
        <v>263</v>
      </c>
      <c t="s" r="N2453">
        <v>3631</v>
      </c>
    </row>
    <row customHeight="1" r="2454" ht="60.75">
      <c t="s" s="6" r="A2454">
        <v>5605</v>
      </c>
      <c t="s" s="7" r="B2454">
        <v>15</v>
      </c>
      <c s="7" r="C2454"/>
      <c t="s" s="14" r="D2454">
        <v>4387</v>
      </c>
      <c s="7" r="E2454"/>
      <c t="s" s="5" r="F2454">
        <v>5606</v>
      </c>
      <c s="15" r="G2454"/>
      <c t="s" s="15" r="H2454">
        <v>733</v>
      </c>
      <c t="s" s="15" r="I2454">
        <v>4283</v>
      </c>
      <c t="s" r="K2454">
        <v>263</v>
      </c>
      <c t="s" r="L2454">
        <v>508</v>
      </c>
      <c t="s" r="M2454">
        <v>263</v>
      </c>
      <c t="s" r="N2454">
        <v>4371</v>
      </c>
    </row>
    <row customHeight="1" r="2455" ht="60.75">
      <c t="s" s="6" r="A2455">
        <v>5607</v>
      </c>
      <c t="s" s="7" r="B2455">
        <v>15</v>
      </c>
      <c s="7" r="C2455"/>
      <c t="s" s="14" r="D2455">
        <v>4283</v>
      </c>
      <c s="7" r="E2455"/>
      <c t="s" s="5" r="F2455">
        <v>5608</v>
      </c>
      <c t="s" s="15" r="G2455">
        <v>17</v>
      </c>
      <c t="s" s="15" r="H2455">
        <v>733</v>
      </c>
      <c t="s" s="15" r="I2455">
        <v>4283</v>
      </c>
      <c t="s" r="K2455">
        <v>263</v>
      </c>
      <c t="s" r="L2455">
        <v>508</v>
      </c>
      <c t="s" r="M2455">
        <v>263</v>
      </c>
      <c t="s" r="N2455">
        <v>3631</v>
      </c>
    </row>
    <row customHeight="1" r="2456" ht="60.75">
      <c t="s" s="6" r="A2456">
        <v>5609</v>
      </c>
      <c t="s" s="7" r="B2456">
        <v>15</v>
      </c>
      <c s="7" r="C2456"/>
      <c t="s" s="14" r="D2456">
        <v>5610</v>
      </c>
      <c s="7" r="E2456"/>
      <c t="s" s="5" r="F2456">
        <v>5611</v>
      </c>
      <c t="s" s="15" r="G2456">
        <v>1260</v>
      </c>
      <c t="s" s="15" r="H2456">
        <v>733</v>
      </c>
      <c t="s" s="15" r="I2456">
        <v>4283</v>
      </c>
      <c t="s" r="K2456">
        <v>263</v>
      </c>
      <c t="s" r="L2456">
        <v>508</v>
      </c>
      <c t="s" r="M2456">
        <v>263</v>
      </c>
      <c t="s" r="N2456">
        <v>5612</v>
      </c>
    </row>
    <row customHeight="1" r="2457" ht="60.75">
      <c t="s" s="6" r="A2457">
        <v>5613</v>
      </c>
      <c t="s" s="7" r="B2457">
        <v>15</v>
      </c>
      <c s="7" r="C2457"/>
      <c t="s" s="14" r="D2457">
        <v>4283</v>
      </c>
      <c s="7" r="E2457"/>
      <c t="s" s="5" r="F2457">
        <v>5614</v>
      </c>
      <c s="15" r="G2457"/>
      <c t="s" s="15" r="H2457">
        <v>733</v>
      </c>
      <c t="s" s="15" r="I2457">
        <v>4283</v>
      </c>
      <c t="s" r="K2457">
        <v>263</v>
      </c>
      <c t="s" r="L2457">
        <v>508</v>
      </c>
      <c t="s" r="M2457">
        <v>263</v>
      </c>
      <c t="s" r="N2457">
        <v>3631</v>
      </c>
    </row>
    <row customHeight="1" r="2458" ht="60.75">
      <c t="s" s="6" r="A2458">
        <v>5615</v>
      </c>
      <c t="s" s="7" r="B2458">
        <v>15</v>
      </c>
      <c s="7" r="C2458"/>
      <c t="s" s="14" r="D2458">
        <v>4283</v>
      </c>
      <c s="7" r="E2458"/>
      <c t="s" s="5" r="F2458">
        <v>5616</v>
      </c>
      <c s="15" r="G2458"/>
      <c t="s" s="15" r="H2458">
        <v>733</v>
      </c>
      <c t="s" s="15" r="I2458">
        <v>4283</v>
      </c>
      <c t="s" r="K2458">
        <v>263</v>
      </c>
      <c t="s" r="L2458">
        <v>508</v>
      </c>
      <c t="s" r="M2458">
        <v>263</v>
      </c>
      <c t="s" r="N2458">
        <v>3631</v>
      </c>
    </row>
    <row customHeight="1" r="2459" ht="60.75">
      <c t="s" s="6" r="A2459">
        <v>5617</v>
      </c>
      <c t="s" s="7" r="B2459">
        <v>15</v>
      </c>
      <c s="7" r="C2459"/>
      <c t="s" s="14" r="D2459">
        <v>4297</v>
      </c>
      <c s="7" r="E2459"/>
      <c t="s" s="5" r="F2459">
        <v>5618</v>
      </c>
      <c t="s" s="15" r="G2459">
        <v>1260</v>
      </c>
      <c t="s" s="15" r="H2459">
        <v>733</v>
      </c>
      <c t="s" s="15" r="I2459">
        <v>4283</v>
      </c>
      <c t="s" r="K2459">
        <v>263</v>
      </c>
      <c t="s" r="L2459">
        <v>508</v>
      </c>
      <c t="s" r="M2459">
        <v>263</v>
      </c>
      <c t="s" r="N2459">
        <v>4299</v>
      </c>
    </row>
    <row customHeight="1" r="2460" ht="60.75">
      <c t="s" s="6" r="A2460">
        <v>5619</v>
      </c>
      <c t="s" s="7" r="B2460">
        <v>15</v>
      </c>
      <c s="7" r="C2460"/>
      <c t="s" s="14" r="D2460">
        <v>4283</v>
      </c>
      <c s="7" r="E2460"/>
      <c t="s" s="5" r="F2460">
        <v>5620</v>
      </c>
      <c s="15" r="G2460"/>
      <c t="s" s="15" r="H2460">
        <v>733</v>
      </c>
      <c t="s" s="15" r="I2460">
        <v>4283</v>
      </c>
      <c t="s" r="K2460">
        <v>263</v>
      </c>
      <c t="s" r="L2460">
        <v>508</v>
      </c>
      <c t="s" r="M2460">
        <v>263</v>
      </c>
      <c t="s" r="N2460">
        <v>3631</v>
      </c>
    </row>
    <row customHeight="1" r="2461" ht="60.75">
      <c t="s" s="6" r="A2461">
        <v>5621</v>
      </c>
      <c t="s" s="7" r="B2461">
        <v>15</v>
      </c>
      <c s="7" r="C2461"/>
      <c t="s" s="14" r="D2461">
        <v>4283</v>
      </c>
      <c s="7" r="E2461"/>
      <c t="s" s="5" r="F2461">
        <v>5622</v>
      </c>
      <c t="s" s="15" r="G2461">
        <v>1260</v>
      </c>
      <c t="s" s="15" r="H2461">
        <v>733</v>
      </c>
      <c t="s" s="15" r="I2461">
        <v>4283</v>
      </c>
      <c t="s" r="K2461">
        <v>263</v>
      </c>
      <c t="s" r="L2461">
        <v>508</v>
      </c>
      <c t="s" r="M2461">
        <v>263</v>
      </c>
      <c t="s" r="N2461">
        <v>3631</v>
      </c>
    </row>
    <row customHeight="1" r="2462" ht="60.75">
      <c t="s" s="6" r="A2462">
        <v>5623</v>
      </c>
      <c t="s" s="7" r="B2462">
        <v>15</v>
      </c>
      <c s="7" r="C2462"/>
      <c t="s" s="14" r="D2462">
        <v>4283</v>
      </c>
      <c s="7" r="E2462"/>
      <c t="s" s="5" r="F2462">
        <v>5622</v>
      </c>
      <c t="s" s="15" r="G2462">
        <v>1260</v>
      </c>
      <c t="s" s="15" r="H2462">
        <v>733</v>
      </c>
      <c t="s" s="15" r="I2462">
        <v>4283</v>
      </c>
      <c t="s" r="K2462">
        <v>263</v>
      </c>
      <c t="s" r="L2462">
        <v>508</v>
      </c>
      <c t="s" r="M2462">
        <v>263</v>
      </c>
      <c t="s" r="N2462">
        <v>3631</v>
      </c>
    </row>
    <row customHeight="1" r="2463" ht="60.75">
      <c t="s" s="6" r="A2463">
        <v>5624</v>
      </c>
      <c t="s" s="7" r="B2463">
        <v>15</v>
      </c>
      <c s="7" r="C2463"/>
      <c t="s" s="14" r="D2463">
        <v>4570</v>
      </c>
      <c s="7" r="E2463"/>
      <c t="s" s="5" r="F2463">
        <v>5625</v>
      </c>
      <c t="s" s="15" r="G2463">
        <v>1290</v>
      </c>
      <c t="s" s="15" r="H2463">
        <v>733</v>
      </c>
      <c t="s" s="15" r="I2463">
        <v>4283</v>
      </c>
      <c t="s" r="K2463">
        <v>263</v>
      </c>
      <c t="s" r="L2463">
        <v>508</v>
      </c>
      <c t="s" r="M2463">
        <v>263</v>
      </c>
      <c t="s" r="N2463">
        <v>4299</v>
      </c>
    </row>
    <row customHeight="1" r="2464" ht="60.75">
      <c t="s" s="6" r="A2464">
        <v>5626</v>
      </c>
      <c t="s" s="7" r="B2464">
        <v>15</v>
      </c>
      <c s="7" r="C2464"/>
      <c t="s" s="14" r="D2464">
        <v>4328</v>
      </c>
      <c s="7" r="E2464"/>
      <c t="s" s="5" r="F2464">
        <v>5627</v>
      </c>
      <c s="15" r="G2464"/>
      <c t="s" s="15" r="H2464">
        <v>733</v>
      </c>
      <c t="s" s="15" r="I2464">
        <v>4283</v>
      </c>
      <c t="s" r="K2464">
        <v>263</v>
      </c>
      <c t="s" r="L2464">
        <v>508</v>
      </c>
      <c t="s" r="M2464">
        <v>263</v>
      </c>
      <c t="s" r="N2464">
        <v>5628</v>
      </c>
    </row>
    <row customHeight="1" r="2465" ht="60.75">
      <c t="s" s="6" r="A2465">
        <v>5629</v>
      </c>
      <c t="s" s="7" r="B2465">
        <v>15</v>
      </c>
      <c s="7" r="C2465"/>
      <c t="s" s="14" r="D2465">
        <v>4283</v>
      </c>
      <c s="7" r="E2465"/>
      <c t="s" s="5" r="F2465">
        <v>5630</v>
      </c>
      <c t="s" s="15" r="G2465">
        <v>996</v>
      </c>
      <c t="s" s="15" r="H2465">
        <v>733</v>
      </c>
      <c t="s" s="15" r="I2465">
        <v>4283</v>
      </c>
      <c t="s" r="K2465">
        <v>263</v>
      </c>
      <c t="s" r="L2465">
        <v>508</v>
      </c>
      <c t="s" r="M2465">
        <v>263</v>
      </c>
      <c t="s" r="N2465">
        <v>3631</v>
      </c>
    </row>
    <row customHeight="1" r="2466" ht="60.75">
      <c t="s" s="6" r="A2466">
        <v>5631</v>
      </c>
      <c t="s" s="7" r="B2466">
        <v>15</v>
      </c>
      <c s="7" r="C2466"/>
      <c t="s" s="14" r="D2466">
        <v>4283</v>
      </c>
      <c s="7" r="E2466"/>
      <c t="s" s="5" r="F2466">
        <v>5632</v>
      </c>
      <c t="s" s="15" r="G2466">
        <v>996</v>
      </c>
      <c t="s" s="15" r="H2466">
        <v>733</v>
      </c>
      <c t="s" s="15" r="I2466">
        <v>4283</v>
      </c>
      <c t="s" r="K2466">
        <v>263</v>
      </c>
      <c t="s" r="L2466">
        <v>508</v>
      </c>
      <c t="s" r="M2466">
        <v>263</v>
      </c>
      <c t="s" r="N2466">
        <v>3631</v>
      </c>
    </row>
    <row customHeight="1" r="2467" ht="60.75">
      <c t="s" s="6" r="A2467">
        <v>5633</v>
      </c>
      <c t="s" s="7" r="B2467">
        <v>15</v>
      </c>
      <c s="7" r="C2467"/>
      <c t="s" s="14" r="D2467">
        <v>4283</v>
      </c>
      <c s="7" r="E2467"/>
      <c t="s" s="5" r="F2467">
        <v>5632</v>
      </c>
      <c t="s" s="15" r="G2467">
        <v>996</v>
      </c>
      <c t="s" s="15" r="H2467">
        <v>733</v>
      </c>
      <c t="s" s="15" r="I2467">
        <v>4283</v>
      </c>
      <c t="s" r="K2467">
        <v>263</v>
      </c>
      <c t="s" r="L2467">
        <v>508</v>
      </c>
      <c t="s" r="M2467">
        <v>263</v>
      </c>
      <c t="s" r="N2467">
        <v>3631</v>
      </c>
    </row>
    <row customHeight="1" r="2468" ht="60.75">
      <c t="s" s="6" r="A2468">
        <v>5634</v>
      </c>
      <c t="s" s="7" r="B2468">
        <v>15</v>
      </c>
      <c s="7" r="C2468"/>
      <c t="s" s="14" r="D2468">
        <v>4283</v>
      </c>
      <c s="7" r="E2468"/>
      <c t="s" s="5" r="F2468">
        <v>5632</v>
      </c>
      <c t="s" s="15" r="G2468">
        <v>996</v>
      </c>
      <c t="s" s="15" r="H2468">
        <v>733</v>
      </c>
      <c t="s" s="15" r="I2468">
        <v>4283</v>
      </c>
      <c t="s" r="K2468">
        <v>263</v>
      </c>
      <c t="s" r="L2468">
        <v>508</v>
      </c>
      <c t="s" r="M2468">
        <v>263</v>
      </c>
      <c t="s" r="N2468">
        <v>3631</v>
      </c>
    </row>
    <row customHeight="1" r="2469" ht="60.75">
      <c t="s" s="6" r="A2469">
        <v>5635</v>
      </c>
      <c t="s" s="7" r="B2469">
        <v>15</v>
      </c>
      <c s="7" r="C2469"/>
      <c t="s" s="14" r="D2469">
        <v>4283</v>
      </c>
      <c s="7" r="E2469"/>
      <c t="s" s="5" r="F2469">
        <v>5636</v>
      </c>
      <c s="15" r="G2469"/>
      <c t="s" s="15" r="H2469">
        <v>733</v>
      </c>
      <c t="s" s="15" r="I2469">
        <v>4283</v>
      </c>
      <c t="s" r="K2469">
        <v>263</v>
      </c>
      <c t="s" r="L2469">
        <v>508</v>
      </c>
      <c t="s" r="M2469">
        <v>263</v>
      </c>
      <c t="s" r="N2469">
        <v>3631</v>
      </c>
    </row>
    <row customHeight="1" r="2470" ht="60.75">
      <c t="s" s="6" r="A2470">
        <v>5637</v>
      </c>
      <c t="s" s="7" r="B2470">
        <v>15</v>
      </c>
      <c s="7" r="C2470"/>
      <c t="s" s="14" r="D2470">
        <v>4283</v>
      </c>
      <c s="7" r="E2470"/>
      <c t="s" s="5" r="F2470">
        <v>5638</v>
      </c>
      <c t="s" s="15" r="G2470">
        <v>1457</v>
      </c>
      <c t="s" s="15" r="H2470">
        <v>733</v>
      </c>
      <c t="s" s="15" r="I2470">
        <v>4283</v>
      </c>
      <c t="s" r="K2470">
        <v>263</v>
      </c>
      <c t="s" r="L2470">
        <v>508</v>
      </c>
      <c t="s" r="M2470">
        <v>263</v>
      </c>
      <c t="s" r="N2470">
        <v>3631</v>
      </c>
    </row>
    <row customHeight="1" r="2471" ht="60.75">
      <c t="s" s="6" r="A2471">
        <v>5639</v>
      </c>
      <c t="s" s="7" r="B2471">
        <v>15</v>
      </c>
      <c s="7" r="C2471"/>
      <c t="s" s="14" r="D2471">
        <v>4363</v>
      </c>
      <c s="7" r="E2471"/>
      <c t="s" s="5" r="F2471">
        <v>5640</v>
      </c>
      <c t="s" s="15" r="G2471">
        <v>1457</v>
      </c>
      <c t="s" s="15" r="H2471">
        <v>733</v>
      </c>
      <c t="s" s="15" r="I2471">
        <v>4283</v>
      </c>
      <c t="s" r="K2471">
        <v>263</v>
      </c>
      <c t="s" r="L2471">
        <v>508</v>
      </c>
      <c t="s" r="M2471">
        <v>263</v>
      </c>
      <c t="s" r="N2471">
        <v>4299</v>
      </c>
    </row>
    <row customHeight="1" r="2472" ht="60.75">
      <c t="s" s="6" r="A2472">
        <v>5641</v>
      </c>
      <c t="s" s="7" r="B2472">
        <v>15</v>
      </c>
      <c s="7" r="C2472"/>
      <c t="s" s="14" r="D2472">
        <v>4283</v>
      </c>
      <c s="7" r="E2472"/>
      <c t="s" s="5" r="F2472">
        <v>5642</v>
      </c>
      <c s="15" r="G2472"/>
      <c t="s" s="15" r="H2472">
        <v>733</v>
      </c>
      <c t="s" s="15" r="I2472">
        <v>4283</v>
      </c>
      <c t="s" r="K2472">
        <v>263</v>
      </c>
      <c t="s" r="L2472">
        <v>508</v>
      </c>
      <c t="s" r="M2472">
        <v>263</v>
      </c>
      <c t="s" r="N2472">
        <v>3631</v>
      </c>
    </row>
    <row customHeight="1" r="2473" ht="60.75">
      <c t="s" s="6" r="A2473">
        <v>5643</v>
      </c>
      <c t="s" s="7" r="B2473">
        <v>15</v>
      </c>
      <c s="7" r="C2473"/>
      <c t="s" s="14" r="D2473">
        <v>4297</v>
      </c>
      <c s="7" r="E2473"/>
      <c t="s" s="5" r="F2473">
        <v>5644</v>
      </c>
      <c t="s" s="15" r="G2473">
        <v>996</v>
      </c>
      <c t="s" s="15" r="H2473">
        <v>733</v>
      </c>
      <c t="s" s="15" r="I2473">
        <v>4283</v>
      </c>
      <c t="s" r="K2473">
        <v>263</v>
      </c>
      <c t="s" r="L2473">
        <v>508</v>
      </c>
      <c t="s" r="M2473">
        <v>263</v>
      </c>
      <c t="s" r="N2473">
        <v>4299</v>
      </c>
    </row>
    <row customHeight="1" r="2474" ht="60.75">
      <c t="s" s="6" r="A2474">
        <v>5645</v>
      </c>
      <c t="s" s="7" r="B2474">
        <v>15</v>
      </c>
      <c s="7" r="C2474"/>
      <c t="s" s="14" r="D2474">
        <v>4283</v>
      </c>
      <c s="7" r="E2474"/>
      <c t="s" s="5" r="F2474">
        <v>5646</v>
      </c>
      <c s="15" r="G2474"/>
      <c t="s" s="15" r="H2474">
        <v>733</v>
      </c>
      <c t="s" s="15" r="I2474">
        <v>4283</v>
      </c>
      <c t="s" r="K2474">
        <v>263</v>
      </c>
      <c t="s" r="L2474">
        <v>508</v>
      </c>
      <c t="s" r="M2474">
        <v>263</v>
      </c>
      <c t="s" r="N2474">
        <v>3631</v>
      </c>
    </row>
    <row customHeight="1" r="2475" ht="60.75">
      <c t="s" s="6" r="A2475">
        <v>5647</v>
      </c>
      <c t="s" s="7" r="B2475">
        <v>15</v>
      </c>
      <c s="7" r="C2475"/>
      <c t="s" s="14" r="D2475">
        <v>4283</v>
      </c>
      <c s="7" r="E2475"/>
      <c t="s" s="5" r="F2475">
        <v>5648</v>
      </c>
      <c t="s" s="15" r="G2475">
        <v>1290</v>
      </c>
      <c t="s" s="15" r="H2475">
        <v>733</v>
      </c>
      <c t="s" s="15" r="I2475">
        <v>4283</v>
      </c>
      <c t="s" r="K2475">
        <v>263</v>
      </c>
      <c t="s" r="L2475">
        <v>508</v>
      </c>
      <c t="s" r="M2475">
        <v>263</v>
      </c>
      <c t="s" r="N2475">
        <v>3631</v>
      </c>
    </row>
    <row customHeight="1" r="2476" ht="60.75">
      <c t="s" s="6" r="A2476">
        <v>5649</v>
      </c>
      <c t="s" s="7" r="B2476">
        <v>15</v>
      </c>
      <c s="7" r="C2476"/>
      <c t="s" s="14" r="D2476">
        <v>4332</v>
      </c>
      <c s="7" r="E2476"/>
      <c t="s" s="5" r="F2476">
        <v>5650</v>
      </c>
      <c s="15" r="G2476"/>
      <c t="s" s="15" r="H2476">
        <v>733</v>
      </c>
      <c t="s" s="15" r="I2476">
        <v>4283</v>
      </c>
      <c t="s" r="K2476">
        <v>263</v>
      </c>
      <c t="s" r="L2476">
        <v>508</v>
      </c>
      <c t="s" r="M2476">
        <v>263</v>
      </c>
      <c t="s" r="N2476">
        <v>3631</v>
      </c>
    </row>
    <row customHeight="1" r="2477" ht="60.75">
      <c t="s" s="6" r="A2477">
        <v>5651</v>
      </c>
      <c t="s" s="7" r="B2477">
        <v>15</v>
      </c>
      <c s="7" r="C2477"/>
      <c t="s" s="14" r="D2477">
        <v>4283</v>
      </c>
      <c s="7" r="E2477"/>
      <c t="s" s="5" r="F2477">
        <v>5652</v>
      </c>
      <c s="15" r="G2477"/>
      <c t="s" s="15" r="H2477">
        <v>733</v>
      </c>
      <c t="s" s="15" r="I2477">
        <v>4283</v>
      </c>
      <c t="s" r="K2477">
        <v>263</v>
      </c>
      <c t="s" r="L2477">
        <v>508</v>
      </c>
      <c t="s" r="M2477">
        <v>263</v>
      </c>
      <c t="s" r="N2477">
        <v>3631</v>
      </c>
    </row>
    <row customHeight="1" r="2478" ht="60.75">
      <c t="s" s="6" r="A2478">
        <v>5653</v>
      </c>
      <c t="s" s="7" r="B2478">
        <v>15</v>
      </c>
      <c s="7" r="C2478"/>
      <c t="s" s="14" r="D2478">
        <v>4283</v>
      </c>
      <c s="7" r="E2478"/>
      <c t="s" s="5" r="F2478">
        <v>5654</v>
      </c>
      <c t="s" s="15" r="G2478">
        <v>1373</v>
      </c>
      <c t="s" s="15" r="H2478">
        <v>733</v>
      </c>
      <c t="s" s="15" r="I2478">
        <v>4283</v>
      </c>
      <c t="s" r="K2478">
        <v>263</v>
      </c>
      <c t="s" r="L2478">
        <v>508</v>
      </c>
      <c t="s" r="M2478">
        <v>263</v>
      </c>
      <c t="s" r="N2478">
        <v>3631</v>
      </c>
    </row>
    <row customHeight="1" r="2479" ht="60.75">
      <c t="s" s="6" r="A2479">
        <v>5655</v>
      </c>
      <c t="s" s="7" r="B2479">
        <v>15</v>
      </c>
      <c s="7" r="C2479"/>
      <c t="s" s="14" r="D2479">
        <v>4283</v>
      </c>
      <c s="7" r="E2479"/>
      <c t="s" s="5" r="F2479">
        <v>5656</v>
      </c>
      <c t="s" s="15" r="G2479">
        <v>1290</v>
      </c>
      <c t="s" s="15" r="H2479">
        <v>733</v>
      </c>
      <c t="s" s="15" r="I2479">
        <v>4283</v>
      </c>
      <c t="s" r="K2479">
        <v>263</v>
      </c>
      <c t="s" r="L2479">
        <v>508</v>
      </c>
      <c t="s" r="M2479">
        <v>263</v>
      </c>
      <c t="s" r="N2479">
        <v>3631</v>
      </c>
    </row>
    <row customHeight="1" r="2480" ht="60.75">
      <c t="s" s="6" r="A2480">
        <v>5657</v>
      </c>
      <c t="s" s="7" r="B2480">
        <v>15</v>
      </c>
      <c s="7" r="C2480"/>
      <c t="s" s="14" r="D2480">
        <v>4387</v>
      </c>
      <c s="7" r="E2480"/>
      <c t="s" s="5" r="F2480">
        <v>5658</v>
      </c>
      <c s="15" r="G2480"/>
      <c t="s" s="15" r="H2480">
        <v>733</v>
      </c>
      <c t="s" s="15" r="I2480">
        <v>4283</v>
      </c>
      <c t="s" r="K2480">
        <v>263</v>
      </c>
      <c t="s" r="L2480">
        <v>508</v>
      </c>
      <c t="s" r="M2480">
        <v>263</v>
      </c>
      <c t="s" r="N2480">
        <v>4371</v>
      </c>
    </row>
    <row customHeight="1" r="2481" ht="60.75">
      <c t="s" s="6" r="A2481">
        <v>5659</v>
      </c>
      <c t="s" s="7" r="B2481">
        <v>15</v>
      </c>
      <c s="7" r="C2481"/>
      <c t="s" s="14" r="D2481">
        <v>4297</v>
      </c>
      <c s="7" r="E2481"/>
      <c t="s" s="5" r="F2481">
        <v>5660</v>
      </c>
      <c s="15" r="G2481"/>
      <c t="s" s="15" r="H2481">
        <v>733</v>
      </c>
      <c t="s" s="15" r="I2481">
        <v>4283</v>
      </c>
      <c t="s" r="K2481">
        <v>263</v>
      </c>
      <c t="s" r="L2481">
        <v>508</v>
      </c>
      <c t="s" r="M2481">
        <v>263</v>
      </c>
      <c t="s" r="N2481">
        <v>4299</v>
      </c>
    </row>
    <row customHeight="1" r="2482" ht="60.75">
      <c t="s" s="6" r="A2482">
        <v>5661</v>
      </c>
      <c t="s" s="7" r="B2482">
        <v>15</v>
      </c>
      <c s="7" r="C2482"/>
      <c t="s" s="14" r="D2482">
        <v>5662</v>
      </c>
      <c s="7" r="E2482"/>
      <c t="s" s="5" r="F2482">
        <v>5663</v>
      </c>
      <c t="s" s="15" r="G2482">
        <v>590</v>
      </c>
      <c t="s" s="15" r="H2482">
        <v>733</v>
      </c>
      <c t="s" s="15" r="I2482">
        <v>4283</v>
      </c>
      <c t="s" r="K2482">
        <v>263</v>
      </c>
      <c t="s" r="L2482">
        <v>508</v>
      </c>
      <c t="s" r="M2482">
        <v>263</v>
      </c>
      <c t="s" r="N2482">
        <v>4291</v>
      </c>
    </row>
    <row customHeight="1" r="2483" ht="60.75">
      <c t="s" s="6" r="A2483">
        <v>5664</v>
      </c>
      <c t="s" s="7" r="B2483">
        <v>15</v>
      </c>
      <c s="7" r="C2483"/>
      <c t="s" s="14" r="D2483">
        <v>4936</v>
      </c>
      <c s="7" r="E2483"/>
      <c t="s" s="5" r="F2483">
        <v>5665</v>
      </c>
      <c s="15" r="G2483"/>
      <c t="s" s="15" r="H2483">
        <v>733</v>
      </c>
      <c t="s" s="15" r="I2483">
        <v>4283</v>
      </c>
      <c t="s" r="K2483">
        <v>263</v>
      </c>
      <c t="s" r="L2483">
        <v>508</v>
      </c>
      <c t="s" r="M2483">
        <v>263</v>
      </c>
      <c t="s" r="N2483">
        <v>4299</v>
      </c>
    </row>
    <row customHeight="1" r="2484" ht="60.75">
      <c t="s" s="6" r="A2484">
        <v>5666</v>
      </c>
      <c t="s" s="7" r="B2484">
        <v>15</v>
      </c>
      <c s="7" r="C2484"/>
      <c t="s" s="14" r="D2484">
        <v>4297</v>
      </c>
      <c s="7" r="E2484"/>
      <c t="s" s="5" r="F2484">
        <v>5667</v>
      </c>
      <c t="s" s="15" r="G2484">
        <v>1161</v>
      </c>
      <c t="s" s="15" r="H2484">
        <v>733</v>
      </c>
      <c t="s" s="15" r="I2484">
        <v>4283</v>
      </c>
      <c t="s" r="K2484">
        <v>263</v>
      </c>
      <c t="s" r="L2484">
        <v>508</v>
      </c>
      <c t="s" r="M2484">
        <v>263</v>
      </c>
      <c t="s" r="N2484">
        <v>4299</v>
      </c>
    </row>
    <row customHeight="1" r="2485" ht="60.75">
      <c t="s" s="6" r="A2485">
        <v>5668</v>
      </c>
      <c t="s" s="7" r="B2485">
        <v>15</v>
      </c>
      <c s="7" r="C2485"/>
      <c t="s" s="14" r="D2485">
        <v>4297</v>
      </c>
      <c s="7" r="E2485"/>
      <c t="s" s="5" r="F2485">
        <v>5669</v>
      </c>
      <c t="s" s="15" r="G2485">
        <v>996</v>
      </c>
      <c t="s" s="15" r="H2485">
        <v>733</v>
      </c>
      <c t="s" s="15" r="I2485">
        <v>4283</v>
      </c>
      <c t="s" r="K2485">
        <v>263</v>
      </c>
      <c t="s" r="L2485">
        <v>508</v>
      </c>
      <c t="s" r="M2485">
        <v>263</v>
      </c>
      <c t="s" r="N2485">
        <v>4299</v>
      </c>
    </row>
    <row customHeight="1" r="2486" ht="60.75">
      <c t="s" s="6" r="A2486">
        <v>5670</v>
      </c>
      <c t="s" s="7" r="B2486">
        <v>15</v>
      </c>
      <c s="7" r="C2486"/>
      <c t="s" s="14" r="D2486">
        <v>5671</v>
      </c>
      <c s="7" r="E2486"/>
      <c t="s" s="5" r="F2486">
        <v>5672</v>
      </c>
      <c t="s" s="15" r="G2486">
        <v>1260</v>
      </c>
      <c t="s" s="15" r="H2486">
        <v>733</v>
      </c>
      <c t="s" s="15" r="I2486">
        <v>4283</v>
      </c>
      <c t="s" r="K2486">
        <v>263</v>
      </c>
      <c t="s" r="L2486">
        <v>508</v>
      </c>
      <c t="s" r="M2486">
        <v>263</v>
      </c>
      <c t="s" r="N2486">
        <v>4299</v>
      </c>
    </row>
    <row customHeight="1" r="2487" ht="60.75">
      <c t="s" s="6" r="A2487">
        <v>5673</v>
      </c>
      <c t="s" s="7" r="B2487">
        <v>15</v>
      </c>
      <c s="7" r="C2487"/>
      <c t="s" s="14" r="D2487">
        <v>4297</v>
      </c>
      <c s="7" r="E2487"/>
      <c t="s" s="5" r="F2487">
        <v>5674</v>
      </c>
      <c s="15" r="G2487"/>
      <c t="s" s="15" r="H2487">
        <v>733</v>
      </c>
      <c t="s" s="15" r="I2487">
        <v>4283</v>
      </c>
      <c t="s" r="K2487">
        <v>263</v>
      </c>
      <c t="s" r="L2487">
        <v>508</v>
      </c>
      <c t="s" r="M2487">
        <v>263</v>
      </c>
      <c t="s" r="N2487">
        <v>4299</v>
      </c>
    </row>
    <row customHeight="1" r="2488" ht="60.75">
      <c t="s" s="6" r="A2488">
        <v>5675</v>
      </c>
      <c t="s" s="7" r="B2488">
        <v>15</v>
      </c>
      <c s="7" r="C2488"/>
      <c t="s" s="14" r="D2488">
        <v>4297</v>
      </c>
      <c s="7" r="E2488"/>
      <c t="s" s="5" r="F2488">
        <v>5676</v>
      </c>
      <c t="s" s="15" r="G2488">
        <v>1373</v>
      </c>
      <c t="s" s="15" r="H2488">
        <v>733</v>
      </c>
      <c t="s" s="15" r="I2488">
        <v>4283</v>
      </c>
      <c t="s" r="K2488">
        <v>263</v>
      </c>
      <c t="s" r="L2488">
        <v>508</v>
      </c>
      <c t="s" r="M2488">
        <v>263</v>
      </c>
      <c t="s" r="N2488">
        <v>4299</v>
      </c>
    </row>
    <row customHeight="1" r="2489" ht="60.75">
      <c t="s" s="6" r="A2489">
        <v>5675</v>
      </c>
      <c t="s" s="7" r="B2489">
        <v>34</v>
      </c>
      <c s="7" r="C2489"/>
      <c t="s" s="14" r="D2489">
        <v>4297</v>
      </c>
      <c s="7" r="E2489"/>
      <c t="s" s="5" r="F2489">
        <v>5676</v>
      </c>
      <c t="s" s="15" r="G2489">
        <v>1373</v>
      </c>
      <c t="s" s="15" r="H2489">
        <v>733</v>
      </c>
      <c t="s" s="15" r="I2489">
        <v>4283</v>
      </c>
      <c t="s" r="K2489">
        <v>263</v>
      </c>
      <c t="s" r="L2489">
        <v>508</v>
      </c>
      <c t="s" r="M2489">
        <v>263</v>
      </c>
      <c t="s" r="N2489">
        <v>4299</v>
      </c>
    </row>
    <row customHeight="1" r="2490" ht="60.75">
      <c t="s" s="6" r="A2490">
        <v>5677</v>
      </c>
      <c t="s" s="7" r="B2490">
        <v>15</v>
      </c>
      <c s="7" r="C2490"/>
      <c t="s" s="14" r="D2490">
        <v>4623</v>
      </c>
      <c s="7" r="E2490"/>
      <c t="s" s="5" r="F2490">
        <v>5678</v>
      </c>
      <c s="15" r="G2490"/>
      <c t="s" s="15" r="H2490">
        <v>733</v>
      </c>
      <c t="s" s="15" r="I2490">
        <v>4283</v>
      </c>
      <c t="s" r="K2490">
        <v>263</v>
      </c>
      <c t="s" r="L2490">
        <v>508</v>
      </c>
      <c t="s" r="M2490">
        <v>263</v>
      </c>
      <c t="s" r="N2490">
        <v>4299</v>
      </c>
    </row>
    <row customHeight="1" r="2491" ht="60.75">
      <c t="s" s="6" r="A2491">
        <v>5679</v>
      </c>
      <c t="s" s="7" r="B2491">
        <v>15</v>
      </c>
      <c s="7" r="C2491"/>
      <c t="s" s="14" r="D2491">
        <v>4283</v>
      </c>
      <c s="7" r="E2491"/>
      <c t="s" s="5" r="F2491">
        <v>5680</v>
      </c>
      <c t="s" s="15" r="G2491">
        <v>1290</v>
      </c>
      <c t="s" s="15" r="H2491">
        <v>733</v>
      </c>
      <c t="s" s="15" r="I2491">
        <v>4283</v>
      </c>
      <c t="s" r="K2491">
        <v>263</v>
      </c>
      <c t="s" r="L2491">
        <v>508</v>
      </c>
      <c t="s" r="M2491">
        <v>263</v>
      </c>
      <c t="s" r="N2491">
        <v>3631</v>
      </c>
    </row>
    <row customHeight="1" r="2492" ht="60.75">
      <c t="s" s="6" r="A2492">
        <v>5681</v>
      </c>
      <c t="s" s="7" r="B2492">
        <v>15</v>
      </c>
      <c s="7" r="C2492"/>
      <c t="s" s="14" r="D2492">
        <v>4283</v>
      </c>
      <c s="7" r="E2492"/>
      <c t="s" s="5" r="F2492">
        <v>5682</v>
      </c>
      <c s="15" r="G2492"/>
      <c t="s" s="15" r="H2492">
        <v>733</v>
      </c>
      <c t="s" s="15" r="I2492">
        <v>4283</v>
      </c>
      <c t="s" r="K2492">
        <v>263</v>
      </c>
      <c t="s" r="L2492">
        <v>508</v>
      </c>
      <c t="s" r="M2492">
        <v>263</v>
      </c>
      <c t="s" r="N2492">
        <v>3631</v>
      </c>
    </row>
    <row customHeight="1" r="2493" ht="60.75">
      <c t="s" s="6" r="A2493">
        <v>5683</v>
      </c>
      <c t="s" s="7" r="B2493">
        <v>15</v>
      </c>
      <c s="7" r="C2493"/>
      <c t="s" s="14" r="D2493">
        <v>4283</v>
      </c>
      <c s="7" r="E2493"/>
      <c t="s" s="5" r="F2493">
        <v>5684</v>
      </c>
      <c t="s" s="15" r="G2493">
        <v>17</v>
      </c>
      <c t="s" s="15" r="H2493">
        <v>733</v>
      </c>
      <c t="s" s="15" r="I2493">
        <v>4283</v>
      </c>
      <c t="s" r="K2493">
        <v>263</v>
      </c>
      <c t="s" r="L2493">
        <v>508</v>
      </c>
      <c t="s" r="M2493">
        <v>263</v>
      </c>
      <c t="s" r="N2493">
        <v>3631</v>
      </c>
    </row>
    <row customHeight="1" r="2494" ht="60.75">
      <c t="s" s="6" r="A2494">
        <v>5685</v>
      </c>
      <c t="s" s="7" r="B2494">
        <v>15</v>
      </c>
      <c s="7" r="C2494"/>
      <c t="s" s="14" r="D2494">
        <v>5065</v>
      </c>
      <c s="7" r="E2494"/>
      <c t="s" s="5" r="F2494">
        <v>5686</v>
      </c>
      <c s="15" r="G2494"/>
      <c t="s" s="15" r="H2494">
        <v>733</v>
      </c>
      <c t="s" s="15" r="I2494">
        <v>4283</v>
      </c>
      <c t="s" r="K2494">
        <v>263</v>
      </c>
      <c t="s" r="L2494">
        <v>508</v>
      </c>
      <c t="s" r="M2494">
        <v>263</v>
      </c>
      <c t="s" r="N2494">
        <v>4291</v>
      </c>
    </row>
    <row customHeight="1" r="2495" ht="60.75">
      <c t="s" s="6" r="A2495">
        <v>5687</v>
      </c>
      <c t="s" s="7" r="B2495">
        <v>15</v>
      </c>
      <c s="7" r="C2495"/>
      <c t="s" s="14" r="D2495">
        <v>4283</v>
      </c>
      <c s="7" r="E2495"/>
      <c t="s" s="5" r="F2495">
        <v>5688</v>
      </c>
      <c t="s" s="15" r="G2495">
        <v>996</v>
      </c>
      <c t="s" s="15" r="H2495">
        <v>733</v>
      </c>
      <c t="s" s="15" r="I2495">
        <v>4283</v>
      </c>
      <c t="s" r="K2495">
        <v>263</v>
      </c>
      <c t="s" r="L2495">
        <v>508</v>
      </c>
      <c t="s" r="M2495">
        <v>263</v>
      </c>
      <c t="s" r="N2495">
        <v>3631</v>
      </c>
    </row>
    <row customHeight="1" r="2496" ht="60.75">
      <c t="s" s="6" r="A2496">
        <v>5689</v>
      </c>
      <c t="s" s="7" r="B2496">
        <v>15</v>
      </c>
      <c s="7" r="C2496"/>
      <c t="s" s="14" r="D2496">
        <v>4363</v>
      </c>
      <c s="7" r="E2496"/>
      <c t="s" s="5" r="F2496">
        <v>5690</v>
      </c>
      <c t="s" s="15" r="G2496">
        <v>996</v>
      </c>
      <c t="s" s="15" r="H2496">
        <v>733</v>
      </c>
      <c t="s" s="15" r="I2496">
        <v>4283</v>
      </c>
      <c t="s" r="K2496">
        <v>263</v>
      </c>
      <c t="s" r="L2496">
        <v>508</v>
      </c>
      <c t="s" r="M2496">
        <v>263</v>
      </c>
      <c t="s" r="N2496">
        <v>4299</v>
      </c>
    </row>
    <row customHeight="1" r="2497" ht="60.75">
      <c t="s" s="6" r="A2497">
        <v>5691</v>
      </c>
      <c t="s" s="7" r="B2497">
        <v>15</v>
      </c>
      <c s="7" r="C2497"/>
      <c t="s" s="14" r="D2497">
        <v>5692</v>
      </c>
      <c s="7" r="E2497"/>
      <c t="s" s="5" r="F2497">
        <v>5693</v>
      </c>
      <c s="15" r="G2497"/>
      <c t="s" s="15" r="H2497">
        <v>733</v>
      </c>
      <c t="s" s="15" r="I2497">
        <v>4283</v>
      </c>
      <c t="s" r="K2497">
        <v>263</v>
      </c>
      <c t="s" r="L2497">
        <v>508</v>
      </c>
      <c t="s" r="M2497">
        <v>263</v>
      </c>
      <c t="s" r="N2497">
        <v>4299</v>
      </c>
    </row>
    <row customHeight="1" r="2498" ht="60.75">
      <c t="s" s="6" r="A2498">
        <v>5694</v>
      </c>
      <c t="s" s="7" r="B2498">
        <v>15</v>
      </c>
      <c s="7" r="C2498"/>
      <c t="s" s="14" r="D2498">
        <v>4460</v>
      </c>
      <c s="7" r="E2498"/>
      <c t="s" s="5" r="F2498">
        <v>5695</v>
      </c>
      <c t="s" s="15" r="G2498">
        <v>996</v>
      </c>
      <c t="s" s="15" r="H2498">
        <v>733</v>
      </c>
      <c t="s" s="15" r="I2498">
        <v>4283</v>
      </c>
      <c t="s" r="K2498">
        <v>263</v>
      </c>
      <c t="s" r="L2498">
        <v>508</v>
      </c>
      <c t="s" r="M2498">
        <v>263</v>
      </c>
      <c t="s" r="N2498">
        <v>3631</v>
      </c>
    </row>
    <row customHeight="1" r="2499" ht="60.75">
      <c t="s" s="6" r="A2499">
        <v>5696</v>
      </c>
      <c t="s" s="7" r="B2499">
        <v>15</v>
      </c>
      <c s="7" r="C2499"/>
      <c t="s" s="14" r="D2499">
        <v>5697</v>
      </c>
      <c s="7" r="E2499"/>
      <c t="s" s="5" r="F2499">
        <v>5698</v>
      </c>
      <c s="15" r="G2499"/>
      <c t="s" s="15" r="H2499">
        <v>733</v>
      </c>
      <c t="s" s="15" r="I2499">
        <v>4283</v>
      </c>
      <c t="s" r="K2499">
        <v>263</v>
      </c>
      <c t="s" r="L2499">
        <v>508</v>
      </c>
      <c t="s" r="M2499">
        <v>263</v>
      </c>
      <c t="s" r="N2499">
        <v>4299</v>
      </c>
    </row>
    <row customHeight="1" r="2500" ht="60.75">
      <c t="s" s="6" r="A2500">
        <v>5699</v>
      </c>
      <c t="s" s="7" r="B2500">
        <v>15</v>
      </c>
      <c s="7" r="C2500"/>
      <c t="s" s="14" r="D2500">
        <v>4297</v>
      </c>
      <c s="7" r="E2500"/>
      <c t="s" s="5" r="F2500">
        <v>5700</v>
      </c>
      <c t="s" s="15" r="G2500">
        <v>1260</v>
      </c>
      <c t="s" s="15" r="H2500">
        <v>733</v>
      </c>
      <c t="s" s="15" r="I2500">
        <v>4283</v>
      </c>
      <c t="s" r="K2500">
        <v>263</v>
      </c>
      <c t="s" r="L2500">
        <v>508</v>
      </c>
      <c t="s" r="M2500">
        <v>263</v>
      </c>
      <c t="s" r="N2500">
        <v>4299</v>
      </c>
    </row>
    <row customHeight="1" r="2501" ht="60.75">
      <c t="s" s="6" r="A2501">
        <v>5701</v>
      </c>
      <c t="s" s="7" r="B2501">
        <v>15</v>
      </c>
      <c s="7" r="C2501"/>
      <c t="s" s="14" r="D2501">
        <v>4363</v>
      </c>
      <c s="7" r="E2501"/>
      <c t="s" s="5" r="F2501">
        <v>5702</v>
      </c>
      <c s="15" r="G2501"/>
      <c t="s" s="15" r="H2501">
        <v>733</v>
      </c>
      <c t="s" s="15" r="I2501">
        <v>4283</v>
      </c>
      <c t="s" r="K2501">
        <v>263</v>
      </c>
      <c t="s" r="L2501">
        <v>508</v>
      </c>
      <c t="s" r="M2501">
        <v>263</v>
      </c>
      <c t="s" r="N2501">
        <v>4299</v>
      </c>
    </row>
    <row customHeight="1" r="2502" ht="60.75">
      <c t="s" s="6" r="A2502">
        <v>5703</v>
      </c>
      <c t="s" s="7" r="B2502">
        <v>15</v>
      </c>
      <c s="7" r="C2502"/>
      <c t="s" s="14" r="D2502">
        <v>4283</v>
      </c>
      <c s="7" r="E2502"/>
      <c t="s" s="5" r="F2502">
        <v>5704</v>
      </c>
      <c t="s" s="15" r="G2502">
        <v>1373</v>
      </c>
      <c t="s" s="15" r="H2502">
        <v>733</v>
      </c>
      <c t="s" s="15" r="I2502">
        <v>4283</v>
      </c>
      <c t="s" r="K2502">
        <v>263</v>
      </c>
      <c t="s" r="L2502">
        <v>508</v>
      </c>
      <c t="s" r="M2502">
        <v>263</v>
      </c>
      <c t="s" r="N2502">
        <v>3631</v>
      </c>
    </row>
    <row customHeight="1" r="2503" ht="60.75">
      <c t="s" s="6" r="A2503">
        <v>5705</v>
      </c>
      <c t="s" s="7" r="B2503">
        <v>15</v>
      </c>
      <c s="7" r="C2503"/>
      <c t="s" s="14" r="D2503">
        <v>4283</v>
      </c>
      <c s="7" r="E2503"/>
      <c t="s" s="5" r="F2503">
        <v>5706</v>
      </c>
      <c s="15" r="G2503"/>
      <c t="s" s="15" r="H2503">
        <v>733</v>
      </c>
      <c t="s" s="15" r="I2503">
        <v>4283</v>
      </c>
      <c t="s" r="K2503">
        <v>263</v>
      </c>
      <c t="s" r="L2503">
        <v>508</v>
      </c>
      <c t="s" r="M2503">
        <v>263</v>
      </c>
      <c t="s" r="N2503">
        <v>3631</v>
      </c>
    </row>
    <row customHeight="1" r="2504" ht="60.75">
      <c t="s" s="6" r="A2504">
        <v>5707</v>
      </c>
      <c t="s" s="7" r="B2504">
        <v>15</v>
      </c>
      <c s="7" r="C2504"/>
      <c t="s" s="14" r="D2504">
        <v>4283</v>
      </c>
      <c s="7" r="E2504"/>
      <c t="s" s="5" r="F2504">
        <v>5706</v>
      </c>
      <c s="15" r="G2504"/>
      <c t="s" s="15" r="H2504">
        <v>733</v>
      </c>
      <c t="s" s="15" r="I2504">
        <v>4283</v>
      </c>
      <c t="s" r="K2504">
        <v>263</v>
      </c>
      <c t="s" r="L2504">
        <v>508</v>
      </c>
      <c t="s" r="M2504">
        <v>263</v>
      </c>
      <c t="s" r="N2504">
        <v>3631</v>
      </c>
    </row>
    <row customHeight="1" r="2505" ht="60.75">
      <c t="s" s="6" r="A2505">
        <v>5708</v>
      </c>
      <c t="s" s="7" r="B2505">
        <v>15</v>
      </c>
      <c s="7" r="C2505"/>
      <c t="s" s="14" r="D2505">
        <v>4297</v>
      </c>
      <c s="7" r="E2505"/>
      <c t="s" s="5" r="F2505">
        <v>5709</v>
      </c>
      <c t="s" s="15" r="G2505">
        <v>590</v>
      </c>
      <c t="s" s="15" r="H2505">
        <v>733</v>
      </c>
      <c t="s" s="15" r="I2505">
        <v>4283</v>
      </c>
      <c t="s" r="K2505">
        <v>263</v>
      </c>
      <c t="s" r="L2505">
        <v>508</v>
      </c>
      <c t="s" r="M2505">
        <v>263</v>
      </c>
      <c t="s" r="N2505">
        <v>4299</v>
      </c>
    </row>
    <row customHeight="1" r="2506" ht="60.75">
      <c t="s" s="6" r="A2506">
        <v>5710</v>
      </c>
      <c t="s" s="7" r="B2506">
        <v>15</v>
      </c>
      <c s="7" r="C2506"/>
      <c t="s" s="14" r="D2506">
        <v>4960</v>
      </c>
      <c s="7" r="E2506"/>
      <c t="s" s="5" r="F2506">
        <v>5711</v>
      </c>
      <c t="s" s="15" r="G2506">
        <v>879</v>
      </c>
      <c t="s" s="15" r="H2506">
        <v>733</v>
      </c>
      <c t="s" s="15" r="I2506">
        <v>4283</v>
      </c>
      <c t="s" r="K2506">
        <v>263</v>
      </c>
      <c t="s" r="L2506">
        <v>508</v>
      </c>
      <c t="s" r="M2506">
        <v>263</v>
      </c>
      <c t="s" r="N2506">
        <v>4299</v>
      </c>
    </row>
    <row customHeight="1" r="2507" ht="60.75">
      <c t="s" s="6" r="A2507">
        <v>5712</v>
      </c>
      <c t="s" s="7" r="B2507">
        <v>15</v>
      </c>
      <c s="7" r="C2507"/>
      <c t="s" s="14" r="D2507">
        <v>4297</v>
      </c>
      <c s="7" r="E2507"/>
      <c t="s" s="5" r="F2507">
        <v>5713</v>
      </c>
      <c s="15" r="G2507"/>
      <c t="s" s="15" r="H2507">
        <v>733</v>
      </c>
      <c t="s" s="15" r="I2507">
        <v>4283</v>
      </c>
      <c t="s" r="K2507">
        <v>263</v>
      </c>
      <c t="s" r="L2507">
        <v>508</v>
      </c>
      <c t="s" r="M2507">
        <v>263</v>
      </c>
      <c t="s" r="N2507">
        <v>4299</v>
      </c>
    </row>
    <row customHeight="1" r="2508" ht="60.75">
      <c t="s" s="6" r="A2508">
        <v>5714</v>
      </c>
      <c t="s" s="7" r="B2508">
        <v>15</v>
      </c>
      <c s="7" r="C2508"/>
      <c t="s" s="14" r="D2508">
        <v>4332</v>
      </c>
      <c s="7" r="E2508"/>
      <c t="s" s="5" r="F2508">
        <v>5715</v>
      </c>
      <c t="s" s="15" r="G2508">
        <v>996</v>
      </c>
      <c t="s" s="15" r="H2508">
        <v>733</v>
      </c>
      <c t="s" s="15" r="I2508">
        <v>4283</v>
      </c>
      <c t="s" r="K2508">
        <v>263</v>
      </c>
      <c t="s" r="L2508">
        <v>508</v>
      </c>
      <c t="s" r="M2508">
        <v>263</v>
      </c>
      <c t="s" r="N2508">
        <v>3631</v>
      </c>
    </row>
    <row customHeight="1" r="2509" ht="60.75">
      <c t="s" s="6" r="A2509">
        <v>5716</v>
      </c>
      <c t="s" s="7" r="B2509">
        <v>15</v>
      </c>
      <c s="7" r="C2509"/>
      <c t="s" s="14" r="D2509">
        <v>5717</v>
      </c>
      <c s="7" r="E2509"/>
      <c t="s" s="5" r="F2509">
        <v>5718</v>
      </c>
      <c s="15" r="G2509"/>
      <c t="s" s="15" r="H2509">
        <v>733</v>
      </c>
      <c t="s" s="15" r="I2509">
        <v>4283</v>
      </c>
      <c t="s" r="K2509">
        <v>263</v>
      </c>
      <c t="s" r="L2509">
        <v>508</v>
      </c>
      <c t="s" r="M2509">
        <v>263</v>
      </c>
      <c t="s" r="N2509">
        <v>4299</v>
      </c>
    </row>
    <row customHeight="1" r="2510" ht="60.75">
      <c t="s" s="6" r="A2510">
        <v>5719</v>
      </c>
      <c t="s" s="7" r="B2510">
        <v>15</v>
      </c>
      <c s="7" r="C2510"/>
      <c t="s" s="14" r="D2510">
        <v>3374</v>
      </c>
      <c s="7" r="E2510"/>
      <c t="s" s="5" r="F2510">
        <v>5720</v>
      </c>
      <c s="15" r="G2510"/>
      <c t="s" s="15" r="H2510">
        <v>733</v>
      </c>
      <c t="s" s="15" r="I2510">
        <v>4283</v>
      </c>
      <c t="s" r="K2510">
        <v>263</v>
      </c>
      <c t="s" r="L2510">
        <v>508</v>
      </c>
      <c t="s" r="M2510">
        <v>263</v>
      </c>
      <c t="s" r="N2510">
        <v>3631</v>
      </c>
    </row>
    <row customHeight="1" r="2511" ht="60.75">
      <c t="s" s="6" r="A2511">
        <v>5721</v>
      </c>
      <c t="s" s="7" r="B2511">
        <v>15</v>
      </c>
      <c s="7" r="C2511"/>
      <c t="s" s="14" r="D2511">
        <v>4297</v>
      </c>
      <c s="7" r="E2511"/>
      <c t="s" s="5" r="F2511">
        <v>5722</v>
      </c>
      <c s="15" r="G2511"/>
      <c t="s" s="15" r="H2511">
        <v>733</v>
      </c>
      <c t="s" s="15" r="I2511">
        <v>4283</v>
      </c>
      <c t="s" r="K2511">
        <v>263</v>
      </c>
      <c t="s" r="L2511">
        <v>508</v>
      </c>
      <c t="s" r="M2511">
        <v>263</v>
      </c>
      <c t="s" r="N2511">
        <v>4299</v>
      </c>
    </row>
    <row customHeight="1" r="2512" ht="60.75">
      <c t="s" s="6" r="A2512">
        <v>5723</v>
      </c>
      <c t="s" s="7" r="B2512">
        <v>15</v>
      </c>
      <c s="7" r="C2512"/>
      <c t="s" s="14" r="D2512">
        <v>4297</v>
      </c>
      <c s="7" r="E2512"/>
      <c t="s" s="5" r="F2512">
        <v>5724</v>
      </c>
      <c t="s" s="15" r="G2512">
        <v>17</v>
      </c>
      <c t="s" s="15" r="H2512">
        <v>733</v>
      </c>
      <c t="s" s="15" r="I2512">
        <v>4283</v>
      </c>
      <c t="s" r="K2512">
        <v>263</v>
      </c>
      <c t="s" r="L2512">
        <v>508</v>
      </c>
      <c t="s" r="M2512">
        <v>263</v>
      </c>
      <c t="s" r="N2512">
        <v>4299</v>
      </c>
    </row>
    <row customHeight="1" r="2513" ht="60.75">
      <c t="s" s="6" r="A2513">
        <v>5725</v>
      </c>
      <c t="s" s="7" r="B2513">
        <v>15</v>
      </c>
      <c s="7" r="C2513"/>
      <c t="s" s="14" r="D2513">
        <v>4283</v>
      </c>
      <c s="7" r="E2513"/>
      <c t="s" s="5" r="F2513">
        <v>5726</v>
      </c>
      <c t="s" s="15" r="G2513">
        <v>17</v>
      </c>
      <c t="s" s="15" r="H2513">
        <v>733</v>
      </c>
      <c t="s" s="15" r="I2513">
        <v>4283</v>
      </c>
      <c t="s" r="K2513">
        <v>263</v>
      </c>
      <c t="s" r="L2513">
        <v>508</v>
      </c>
      <c t="s" r="M2513">
        <v>263</v>
      </c>
      <c t="s" r="N2513">
        <v>3631</v>
      </c>
    </row>
    <row customHeight="1" r="2514" ht="60.75">
      <c t="s" s="6" r="A2514">
        <v>5727</v>
      </c>
      <c t="s" s="7" r="B2514">
        <v>15</v>
      </c>
      <c s="7" r="C2514"/>
      <c t="s" s="14" r="D2514">
        <v>5728</v>
      </c>
      <c s="7" r="E2514"/>
      <c t="s" s="5" r="F2514">
        <v>5726</v>
      </c>
      <c t="s" s="15" r="G2514">
        <v>17</v>
      </c>
      <c t="s" s="15" r="H2514">
        <v>733</v>
      </c>
      <c t="s" s="15" r="I2514">
        <v>4283</v>
      </c>
      <c t="s" r="K2514">
        <v>263</v>
      </c>
      <c t="s" r="L2514">
        <v>508</v>
      </c>
      <c t="s" r="M2514">
        <v>263</v>
      </c>
      <c t="s" r="N2514">
        <v>5729</v>
      </c>
    </row>
    <row customHeight="1" r="2515" ht="60.75">
      <c t="s" s="6" r="A2515">
        <v>5730</v>
      </c>
      <c t="s" s="7" r="B2515">
        <v>15</v>
      </c>
      <c s="7" r="C2515"/>
      <c t="s" s="14" r="D2515">
        <v>4283</v>
      </c>
      <c s="7" r="E2515"/>
      <c t="s" s="5" r="F2515">
        <v>5731</v>
      </c>
      <c t="s" s="15" r="G2515">
        <v>1373</v>
      </c>
      <c t="s" s="15" r="H2515">
        <v>733</v>
      </c>
      <c t="s" s="15" r="I2515">
        <v>4283</v>
      </c>
      <c t="s" r="K2515">
        <v>263</v>
      </c>
      <c t="s" r="L2515">
        <v>508</v>
      </c>
      <c t="s" r="M2515">
        <v>263</v>
      </c>
      <c t="s" r="N2515">
        <v>3631</v>
      </c>
    </row>
    <row customHeight="1" r="2516" ht="60.75">
      <c t="s" s="6" r="A2516">
        <v>5732</v>
      </c>
      <c t="s" s="7" r="B2516">
        <v>15</v>
      </c>
      <c s="7" r="C2516"/>
      <c t="s" s="14" r="D2516">
        <v>4332</v>
      </c>
      <c s="7" r="E2516"/>
      <c t="s" s="5" r="F2516">
        <v>5733</v>
      </c>
      <c s="15" r="G2516"/>
      <c t="s" s="15" r="H2516">
        <v>733</v>
      </c>
      <c t="s" s="15" r="I2516">
        <v>4283</v>
      </c>
      <c t="s" r="K2516">
        <v>263</v>
      </c>
      <c t="s" r="L2516">
        <v>508</v>
      </c>
      <c t="s" r="M2516">
        <v>263</v>
      </c>
      <c t="s" r="N2516">
        <v>3631</v>
      </c>
    </row>
    <row customHeight="1" r="2517" ht="60.75">
      <c t="s" s="6" r="A2517">
        <v>5734</v>
      </c>
      <c t="s" s="7" r="B2517">
        <v>15</v>
      </c>
      <c s="7" r="C2517"/>
      <c t="s" s="14" r="D2517">
        <v>4623</v>
      </c>
      <c s="7" r="E2517"/>
      <c t="s" s="5" r="F2517">
        <v>5735</v>
      </c>
      <c t="s" s="15" r="G2517">
        <v>17</v>
      </c>
      <c t="s" s="15" r="H2517">
        <v>733</v>
      </c>
      <c t="s" s="15" r="I2517">
        <v>4283</v>
      </c>
      <c t="s" r="K2517">
        <v>263</v>
      </c>
      <c t="s" r="L2517">
        <v>508</v>
      </c>
      <c t="s" r="M2517">
        <v>263</v>
      </c>
      <c t="s" r="N2517">
        <v>4299</v>
      </c>
    </row>
    <row customHeight="1" r="2518" ht="60.75">
      <c t="s" s="6" r="A2518">
        <v>5736</v>
      </c>
      <c t="s" s="7" r="B2518">
        <v>15</v>
      </c>
      <c s="7" r="C2518"/>
      <c t="s" s="14" r="D2518">
        <v>4297</v>
      </c>
      <c s="7" r="E2518"/>
      <c t="s" s="5" r="F2518">
        <v>5737</v>
      </c>
      <c s="15" r="G2518"/>
      <c t="s" s="15" r="H2518">
        <v>733</v>
      </c>
      <c t="s" s="15" r="I2518">
        <v>4283</v>
      </c>
      <c t="s" r="K2518">
        <v>263</v>
      </c>
      <c t="s" r="L2518">
        <v>508</v>
      </c>
      <c t="s" r="M2518">
        <v>263</v>
      </c>
      <c t="s" r="N2518">
        <v>4299</v>
      </c>
    </row>
    <row customHeight="1" r="2519" ht="60.75">
      <c t="s" s="6" r="A2519">
        <v>5738</v>
      </c>
      <c t="s" s="7" r="B2519">
        <v>15</v>
      </c>
      <c s="7" r="C2519"/>
      <c t="s" s="14" r="D2519">
        <v>5085</v>
      </c>
      <c s="7" r="E2519"/>
      <c t="s" s="5" r="F2519">
        <v>5739</v>
      </c>
      <c t="s" s="15" r="G2519">
        <v>590</v>
      </c>
      <c t="s" s="15" r="H2519">
        <v>733</v>
      </c>
      <c t="s" s="15" r="I2519">
        <v>4283</v>
      </c>
      <c t="s" r="K2519">
        <v>263</v>
      </c>
      <c t="s" r="L2519">
        <v>508</v>
      </c>
      <c t="s" r="M2519">
        <v>263</v>
      </c>
      <c t="s" r="N2519">
        <v>5087</v>
      </c>
    </row>
    <row customHeight="1" r="2520" ht="60.75">
      <c t="s" s="6" r="A2520">
        <v>5740</v>
      </c>
      <c t="s" s="7" r="B2520">
        <v>15</v>
      </c>
      <c s="7" r="C2520"/>
      <c t="s" s="14" r="D2520">
        <v>4332</v>
      </c>
      <c s="7" r="E2520"/>
      <c t="s" s="5" r="F2520">
        <v>5741</v>
      </c>
      <c s="15" r="G2520"/>
      <c t="s" s="15" r="H2520">
        <v>733</v>
      </c>
      <c t="s" s="15" r="I2520">
        <v>4283</v>
      </c>
      <c t="s" r="K2520">
        <v>263</v>
      </c>
      <c t="s" r="L2520">
        <v>508</v>
      </c>
      <c t="s" r="M2520">
        <v>263</v>
      </c>
      <c t="s" r="N2520">
        <v>3631</v>
      </c>
    </row>
    <row customHeight="1" r="2521" ht="60.75">
      <c t="s" s="6" r="A2521">
        <v>5742</v>
      </c>
      <c t="s" s="7" r="B2521">
        <v>15</v>
      </c>
      <c s="7" r="C2521"/>
      <c t="s" s="14" r="D2521">
        <v>4297</v>
      </c>
      <c s="7" r="E2521"/>
      <c t="s" s="5" r="F2521">
        <v>5743</v>
      </c>
      <c t="s" s="15" r="G2521">
        <v>1631</v>
      </c>
      <c t="s" s="15" r="H2521">
        <v>733</v>
      </c>
      <c t="s" s="15" r="I2521">
        <v>4283</v>
      </c>
      <c t="s" r="K2521">
        <v>263</v>
      </c>
      <c t="s" r="L2521">
        <v>508</v>
      </c>
      <c t="s" r="M2521">
        <v>263</v>
      </c>
      <c t="s" r="N2521">
        <v>4299</v>
      </c>
    </row>
    <row customHeight="1" r="2522" ht="60.75">
      <c t="s" s="6" r="A2522">
        <v>5744</v>
      </c>
      <c t="s" s="7" r="B2522">
        <v>15</v>
      </c>
      <c s="7" r="C2522"/>
      <c t="s" s="14" r="D2522">
        <v>4394</v>
      </c>
      <c s="7" r="E2522"/>
      <c t="s" s="5" r="F2522">
        <v>5745</v>
      </c>
      <c s="15" r="G2522"/>
      <c t="s" s="15" r="H2522">
        <v>733</v>
      </c>
      <c t="s" s="15" r="I2522">
        <v>4283</v>
      </c>
      <c t="s" r="K2522">
        <v>263</v>
      </c>
      <c t="s" r="L2522">
        <v>508</v>
      </c>
      <c t="s" r="M2522">
        <v>263</v>
      </c>
      <c t="s" r="N2522">
        <v>4299</v>
      </c>
    </row>
    <row customHeight="1" r="2523" ht="60.75">
      <c t="s" s="6" r="A2523">
        <v>5746</v>
      </c>
      <c t="s" s="7" r="B2523">
        <v>15</v>
      </c>
      <c s="7" r="C2523"/>
      <c t="s" s="14" r="D2523">
        <v>4283</v>
      </c>
      <c s="7" r="E2523"/>
      <c t="s" s="5" r="F2523">
        <v>5747</v>
      </c>
      <c t="s" s="15" r="G2523">
        <v>996</v>
      </c>
      <c t="s" s="15" r="H2523">
        <v>733</v>
      </c>
      <c t="s" s="15" r="I2523">
        <v>4283</v>
      </c>
      <c t="s" r="K2523">
        <v>263</v>
      </c>
      <c t="s" r="L2523">
        <v>508</v>
      </c>
      <c t="s" r="M2523">
        <v>263</v>
      </c>
      <c t="s" r="N2523">
        <v>3631</v>
      </c>
    </row>
    <row customHeight="1" r="2524" ht="60.75">
      <c t="s" s="6" r="A2524">
        <v>5748</v>
      </c>
      <c t="s" s="7" r="B2524">
        <v>15</v>
      </c>
      <c s="7" r="C2524"/>
      <c t="s" s="14" r="D2524">
        <v>4297</v>
      </c>
      <c s="7" r="E2524"/>
      <c t="s" s="5" r="F2524">
        <v>2232</v>
      </c>
      <c s="15" r="G2524"/>
      <c t="s" s="15" r="H2524">
        <v>733</v>
      </c>
      <c t="s" s="15" r="I2524">
        <v>4283</v>
      </c>
      <c t="s" r="K2524">
        <v>263</v>
      </c>
      <c t="s" r="L2524">
        <v>508</v>
      </c>
      <c t="s" r="M2524">
        <v>263</v>
      </c>
      <c t="s" r="N2524">
        <v>4299</v>
      </c>
    </row>
    <row customHeight="1" r="2525" ht="60.75">
      <c t="s" s="6" r="A2525">
        <v>5749</v>
      </c>
      <c t="s" s="7" r="B2525">
        <v>15</v>
      </c>
      <c s="7" r="C2525"/>
      <c t="s" s="14" r="D2525">
        <v>4283</v>
      </c>
      <c s="7" r="E2525"/>
      <c t="s" s="5" r="F2525">
        <v>5750</v>
      </c>
      <c t="s" s="15" r="G2525">
        <v>1260</v>
      </c>
      <c t="s" s="15" r="H2525">
        <v>733</v>
      </c>
      <c t="s" s="15" r="I2525">
        <v>4283</v>
      </c>
      <c t="s" r="K2525">
        <v>263</v>
      </c>
      <c t="s" r="L2525">
        <v>508</v>
      </c>
      <c t="s" r="M2525">
        <v>263</v>
      </c>
      <c t="s" r="N2525">
        <v>3631</v>
      </c>
    </row>
    <row customHeight="1" r="2526" ht="60.75">
      <c t="s" s="6" r="A2526">
        <v>5751</v>
      </c>
      <c t="s" s="7" r="B2526">
        <v>15</v>
      </c>
      <c s="7" r="C2526"/>
      <c t="s" s="14" r="D2526">
        <v>4323</v>
      </c>
      <c s="7" r="E2526"/>
      <c t="s" s="5" r="F2526">
        <v>5752</v>
      </c>
      <c s="15" r="G2526"/>
      <c t="s" s="15" r="H2526">
        <v>733</v>
      </c>
      <c t="s" s="15" r="I2526">
        <v>4283</v>
      </c>
      <c t="s" r="K2526">
        <v>263</v>
      </c>
      <c t="s" r="L2526">
        <v>508</v>
      </c>
      <c t="s" r="M2526">
        <v>263</v>
      </c>
      <c t="s" r="N2526">
        <v>4299</v>
      </c>
    </row>
    <row customHeight="1" r="2527" ht="60.75">
      <c t="s" s="6" r="A2527">
        <v>5753</v>
      </c>
      <c t="s" s="7" r="B2527">
        <v>15</v>
      </c>
      <c s="7" r="C2527"/>
      <c t="s" s="14" r="D2527">
        <v>4283</v>
      </c>
      <c s="7" r="E2527"/>
      <c t="s" s="5" r="F2527">
        <v>5754</v>
      </c>
      <c t="s" s="15" r="G2527">
        <v>996</v>
      </c>
      <c t="s" s="15" r="H2527">
        <v>733</v>
      </c>
      <c t="s" s="15" r="I2527">
        <v>4283</v>
      </c>
      <c t="s" r="K2527">
        <v>263</v>
      </c>
      <c t="s" r="L2527">
        <v>508</v>
      </c>
      <c t="s" r="M2527">
        <v>263</v>
      </c>
      <c t="s" r="N2527">
        <v>3631</v>
      </c>
    </row>
    <row customHeight="1" r="2528" ht="60.75">
      <c t="s" s="6" r="A2528">
        <v>5755</v>
      </c>
      <c t="s" s="7" r="B2528">
        <v>15</v>
      </c>
      <c s="7" r="C2528"/>
      <c t="s" s="14" r="D2528">
        <v>4297</v>
      </c>
      <c s="7" r="E2528"/>
      <c t="s" s="5" r="F2528">
        <v>5756</v>
      </c>
      <c s="15" r="G2528"/>
      <c t="s" s="15" r="H2528">
        <v>733</v>
      </c>
      <c t="s" s="15" r="I2528">
        <v>4283</v>
      </c>
      <c t="s" r="K2528">
        <v>263</v>
      </c>
      <c t="s" r="L2528">
        <v>508</v>
      </c>
      <c t="s" r="M2528">
        <v>263</v>
      </c>
      <c t="s" r="N2528">
        <v>4299</v>
      </c>
    </row>
    <row customHeight="1" r="2529" ht="60.75">
      <c t="s" s="6" r="A2529">
        <v>5757</v>
      </c>
      <c t="s" s="7" r="B2529">
        <v>15</v>
      </c>
      <c s="7" r="C2529"/>
      <c t="s" s="14" r="D2529">
        <v>4360</v>
      </c>
      <c s="7" r="E2529"/>
      <c t="s" s="5" r="F2529">
        <v>5758</v>
      </c>
      <c t="s" s="15" r="G2529">
        <v>590</v>
      </c>
      <c t="s" s="15" r="H2529">
        <v>733</v>
      </c>
      <c t="s" s="15" r="I2529">
        <v>4283</v>
      </c>
      <c t="s" r="K2529">
        <v>263</v>
      </c>
      <c t="s" r="L2529">
        <v>508</v>
      </c>
      <c t="s" r="M2529">
        <v>263</v>
      </c>
      <c t="s" r="N2529">
        <v>3631</v>
      </c>
    </row>
    <row customHeight="1" r="2530" ht="60.75">
      <c t="s" s="6" r="A2530">
        <v>5759</v>
      </c>
      <c t="s" s="7" r="B2530">
        <v>15</v>
      </c>
      <c s="7" r="C2530"/>
      <c t="s" s="14" r="D2530">
        <v>4283</v>
      </c>
      <c s="7" r="E2530"/>
      <c t="s" s="5" r="F2530">
        <v>5760</v>
      </c>
      <c t="s" s="15" r="G2530">
        <v>1290</v>
      </c>
      <c t="s" s="15" r="H2530">
        <v>733</v>
      </c>
      <c t="s" s="15" r="I2530">
        <v>4283</v>
      </c>
      <c t="s" r="K2530">
        <v>263</v>
      </c>
      <c t="s" r="L2530">
        <v>508</v>
      </c>
      <c t="s" r="M2530">
        <v>263</v>
      </c>
      <c t="s" r="N2530">
        <v>3631</v>
      </c>
    </row>
    <row customHeight="1" r="2531" ht="60.75">
      <c t="s" s="6" r="A2531">
        <v>5544</v>
      </c>
      <c t="s" s="7" r="B2531">
        <v>15</v>
      </c>
      <c s="7" r="C2531"/>
      <c t="s" s="14" r="D2531">
        <v>5545</v>
      </c>
      <c s="7" r="E2531"/>
      <c t="s" s="5" r="F2531">
        <v>5546</v>
      </c>
      <c s="15" r="G2531"/>
      <c t="s" s="15" r="H2531">
        <v>733</v>
      </c>
      <c t="s" s="15" r="I2531">
        <v>4283</v>
      </c>
      <c t="s" r="K2531">
        <v>263</v>
      </c>
      <c t="s" r="L2531">
        <v>508</v>
      </c>
      <c t="s" r="M2531">
        <v>263</v>
      </c>
      <c t="s" r="N2531">
        <v>5547</v>
      </c>
    </row>
    <row customHeight="1" r="2532" ht="60.75">
      <c t="s" s="6" r="A2532">
        <v>5761</v>
      </c>
      <c t="s" s="7" r="B2532">
        <v>15</v>
      </c>
      <c s="7" r="C2532"/>
      <c t="s" s="14" r="D2532">
        <v>4283</v>
      </c>
      <c s="7" r="E2532"/>
      <c t="s" s="5" r="F2532">
        <v>5762</v>
      </c>
      <c t="s" s="15" r="G2532">
        <v>1290</v>
      </c>
      <c t="s" s="15" r="H2532">
        <v>733</v>
      </c>
      <c t="s" s="15" r="I2532">
        <v>4283</v>
      </c>
      <c t="s" r="K2532">
        <v>263</v>
      </c>
      <c t="s" r="L2532">
        <v>508</v>
      </c>
      <c t="s" r="M2532">
        <v>263</v>
      </c>
      <c t="s" r="N2532">
        <v>3631</v>
      </c>
    </row>
    <row customHeight="1" r="2533" ht="60.75">
      <c t="s" s="6" r="A2533">
        <v>5763</v>
      </c>
      <c t="s" s="7" r="B2533">
        <v>15</v>
      </c>
      <c s="7" r="C2533"/>
      <c t="s" s="14" r="D2533">
        <v>4283</v>
      </c>
      <c s="7" r="E2533"/>
      <c t="s" s="5" r="F2533">
        <v>5764</v>
      </c>
      <c t="s" s="15" r="G2533">
        <v>996</v>
      </c>
      <c t="s" s="15" r="H2533">
        <v>733</v>
      </c>
      <c t="s" s="15" r="I2533">
        <v>4283</v>
      </c>
      <c t="s" r="K2533">
        <v>263</v>
      </c>
      <c t="s" r="L2533">
        <v>508</v>
      </c>
      <c t="s" r="M2533">
        <v>263</v>
      </c>
      <c t="s" r="N2533">
        <v>3631</v>
      </c>
    </row>
    <row customHeight="1" r="2534" ht="60.75">
      <c t="s" s="6" r="A2534">
        <v>5765</v>
      </c>
      <c t="s" s="7" r="B2534">
        <v>15</v>
      </c>
      <c s="7" r="C2534"/>
      <c t="s" s="14" r="D2534">
        <v>4283</v>
      </c>
      <c s="7" r="E2534"/>
      <c t="s" s="5" r="F2534">
        <v>5764</v>
      </c>
      <c t="s" s="15" r="G2534">
        <v>996</v>
      </c>
      <c t="s" s="15" r="H2534">
        <v>733</v>
      </c>
      <c t="s" s="15" r="I2534">
        <v>4283</v>
      </c>
      <c t="s" r="K2534">
        <v>263</v>
      </c>
      <c t="s" r="L2534">
        <v>508</v>
      </c>
      <c t="s" r="M2534">
        <v>263</v>
      </c>
      <c t="s" r="N2534">
        <v>3631</v>
      </c>
    </row>
    <row customHeight="1" r="2535" ht="60.75">
      <c t="s" s="6" r="A2535">
        <v>5766</v>
      </c>
      <c t="s" s="7" r="B2535">
        <v>15</v>
      </c>
      <c s="7" r="C2535"/>
      <c t="s" s="14" r="D2535">
        <v>4283</v>
      </c>
      <c s="7" r="E2535"/>
      <c t="s" s="5" r="F2535">
        <v>5767</v>
      </c>
      <c s="15" r="G2535"/>
      <c t="s" s="15" r="H2535">
        <v>733</v>
      </c>
      <c t="s" s="15" r="I2535">
        <v>4283</v>
      </c>
      <c t="s" r="K2535">
        <v>263</v>
      </c>
      <c t="s" r="L2535">
        <v>508</v>
      </c>
      <c t="s" r="M2535">
        <v>263</v>
      </c>
      <c t="s" r="N2535">
        <v>3631</v>
      </c>
    </row>
    <row customHeight="1" r="2536" ht="60.75">
      <c t="s" s="6" r="A2536">
        <v>5768</v>
      </c>
      <c t="s" s="7" r="B2536">
        <v>15</v>
      </c>
      <c s="7" r="C2536"/>
      <c t="s" s="14" r="D2536">
        <v>5769</v>
      </c>
      <c s="7" r="E2536"/>
      <c t="s" s="5" r="F2536">
        <v>5770</v>
      </c>
      <c t="s" s="15" r="G2536">
        <v>17</v>
      </c>
      <c t="s" s="15" r="H2536">
        <v>733</v>
      </c>
      <c t="s" s="15" r="I2536">
        <v>4283</v>
      </c>
      <c t="s" r="K2536">
        <v>263</v>
      </c>
      <c t="s" r="L2536">
        <v>508</v>
      </c>
      <c t="s" r="M2536">
        <v>263</v>
      </c>
      <c t="s" r="N2536">
        <v>5771</v>
      </c>
    </row>
    <row customHeight="1" r="2537" ht="60.75">
      <c t="s" s="6" r="A2537">
        <v>5772</v>
      </c>
      <c t="s" s="7" r="B2537">
        <v>15</v>
      </c>
      <c s="7" r="C2537"/>
      <c t="s" s="14" r="D2537">
        <v>4283</v>
      </c>
      <c s="7" r="E2537"/>
      <c t="s" s="5" r="F2537">
        <v>5773</v>
      </c>
      <c s="15" r="G2537"/>
      <c t="s" s="15" r="H2537">
        <v>733</v>
      </c>
      <c t="s" s="15" r="I2537">
        <v>4283</v>
      </c>
      <c t="s" r="K2537">
        <v>263</v>
      </c>
      <c t="s" r="L2537">
        <v>508</v>
      </c>
      <c t="s" r="M2537">
        <v>263</v>
      </c>
      <c t="s" r="N2537">
        <v>3631</v>
      </c>
    </row>
    <row customHeight="1" r="2538" ht="60.75">
      <c t="s" s="6" r="A2538">
        <v>5774</v>
      </c>
      <c t="s" s="7" r="B2538">
        <v>15</v>
      </c>
      <c s="7" r="C2538"/>
      <c t="s" s="14" r="D2538">
        <v>4297</v>
      </c>
      <c s="7" r="E2538"/>
      <c t="s" s="5" r="F2538">
        <v>5775</v>
      </c>
      <c s="15" r="G2538"/>
      <c t="s" s="15" r="H2538">
        <v>733</v>
      </c>
      <c t="s" s="15" r="I2538">
        <v>4283</v>
      </c>
      <c t="s" r="K2538">
        <v>263</v>
      </c>
      <c t="s" r="L2538">
        <v>508</v>
      </c>
      <c t="s" r="M2538">
        <v>263</v>
      </c>
      <c t="s" r="N2538">
        <v>4299</v>
      </c>
    </row>
    <row customHeight="1" r="2539" ht="60.75">
      <c t="s" s="6" r="A2539">
        <v>5776</v>
      </c>
      <c t="s" s="7" r="B2539">
        <v>15</v>
      </c>
      <c s="7" r="C2539"/>
      <c t="s" s="14" r="D2539">
        <v>4283</v>
      </c>
      <c s="7" r="E2539"/>
      <c t="s" s="5" r="F2539">
        <v>5777</v>
      </c>
      <c t="s" s="15" r="G2539">
        <v>590</v>
      </c>
      <c t="s" s="15" r="H2539">
        <v>733</v>
      </c>
      <c t="s" s="15" r="I2539">
        <v>4283</v>
      </c>
      <c t="s" r="K2539">
        <v>263</v>
      </c>
      <c t="s" r="L2539">
        <v>508</v>
      </c>
      <c t="s" r="M2539">
        <v>263</v>
      </c>
      <c t="s" r="N2539">
        <v>3631</v>
      </c>
    </row>
    <row customHeight="1" r="2540" ht="60.75">
      <c t="s" s="6" r="A2540">
        <v>5778</v>
      </c>
      <c t="s" s="7" r="B2540">
        <v>15</v>
      </c>
      <c s="7" r="C2540"/>
      <c t="s" s="14" r="D2540">
        <v>4283</v>
      </c>
      <c s="7" r="E2540"/>
      <c t="s" s="5" r="F2540">
        <v>5779</v>
      </c>
      <c s="15" r="G2540"/>
      <c t="s" s="15" r="H2540">
        <v>733</v>
      </c>
      <c t="s" s="15" r="I2540">
        <v>4283</v>
      </c>
      <c t="s" r="K2540">
        <v>263</v>
      </c>
      <c t="s" r="L2540">
        <v>508</v>
      </c>
      <c t="s" r="M2540">
        <v>263</v>
      </c>
      <c t="s" r="N2540">
        <v>3631</v>
      </c>
    </row>
    <row customHeight="1" r="2541" ht="60.75">
      <c t="s" s="6" r="A2541">
        <v>5780</v>
      </c>
      <c t="s" s="7" r="B2541">
        <v>15</v>
      </c>
      <c s="7" r="C2541"/>
      <c t="s" s="14" r="D2541">
        <v>4283</v>
      </c>
      <c s="7" r="E2541"/>
      <c t="s" s="5" r="F2541">
        <v>5781</v>
      </c>
      <c t="s" s="15" r="G2541">
        <v>1161</v>
      </c>
      <c t="s" s="15" r="H2541">
        <v>733</v>
      </c>
      <c t="s" s="15" r="I2541">
        <v>4283</v>
      </c>
      <c t="s" r="K2541">
        <v>263</v>
      </c>
      <c t="s" r="L2541">
        <v>508</v>
      </c>
      <c t="s" r="M2541">
        <v>263</v>
      </c>
      <c t="s" r="N2541">
        <v>3631</v>
      </c>
    </row>
    <row customHeight="1" r="2542" ht="60.75">
      <c t="s" s="6" r="A2542">
        <v>5782</v>
      </c>
      <c t="s" s="7" r="B2542">
        <v>15</v>
      </c>
      <c s="7" r="C2542"/>
      <c t="s" s="14" r="D2542">
        <v>4297</v>
      </c>
      <c s="7" r="E2542"/>
      <c t="s" s="5" r="F2542">
        <v>5783</v>
      </c>
      <c t="s" s="15" r="G2542">
        <v>996</v>
      </c>
      <c t="s" s="15" r="H2542">
        <v>733</v>
      </c>
      <c t="s" s="15" r="I2542">
        <v>4283</v>
      </c>
      <c t="s" r="K2542">
        <v>263</v>
      </c>
      <c t="s" r="L2542">
        <v>508</v>
      </c>
      <c t="s" r="M2542">
        <v>263</v>
      </c>
      <c t="s" r="N2542">
        <v>4299</v>
      </c>
    </row>
    <row customHeight="1" r="2543" ht="60.75">
      <c t="s" s="6" r="A2543">
        <v>5784</v>
      </c>
      <c t="s" s="7" r="B2543">
        <v>15</v>
      </c>
      <c s="7" r="C2543"/>
      <c t="s" s="14" r="D2543">
        <v>4297</v>
      </c>
      <c s="7" r="E2543"/>
      <c t="s" s="5" r="F2543">
        <v>5785</v>
      </c>
      <c s="15" r="G2543"/>
      <c t="s" s="15" r="H2543">
        <v>733</v>
      </c>
      <c t="s" s="15" r="I2543">
        <v>4283</v>
      </c>
      <c t="s" r="K2543">
        <v>263</v>
      </c>
      <c t="s" r="L2543">
        <v>508</v>
      </c>
      <c t="s" r="M2543">
        <v>263</v>
      </c>
      <c t="s" r="N2543">
        <v>4299</v>
      </c>
    </row>
    <row customHeight="1" r="2544" ht="60.75">
      <c t="s" s="6" r="A2544">
        <v>5786</v>
      </c>
      <c t="s" s="7" r="B2544">
        <v>15</v>
      </c>
      <c s="7" r="C2544"/>
      <c t="s" s="14" r="D2544">
        <v>4283</v>
      </c>
      <c s="7" r="E2544"/>
      <c t="s" s="5" r="F2544">
        <v>5787</v>
      </c>
      <c s="15" r="G2544"/>
      <c t="s" s="15" r="H2544">
        <v>733</v>
      </c>
      <c t="s" s="15" r="I2544">
        <v>4283</v>
      </c>
      <c t="s" r="K2544">
        <v>263</v>
      </c>
      <c t="s" r="L2544">
        <v>508</v>
      </c>
      <c t="s" r="M2544">
        <v>263</v>
      </c>
      <c t="s" r="N2544">
        <v>3631</v>
      </c>
    </row>
    <row customHeight="1" r="2545" ht="60.75">
      <c t="s" s="6" r="A2545">
        <v>5788</v>
      </c>
      <c t="s" s="7" r="B2545">
        <v>15</v>
      </c>
      <c s="7" r="C2545"/>
      <c t="s" s="14" r="D2545">
        <v>4283</v>
      </c>
      <c s="7" r="E2545"/>
      <c t="s" s="5" r="F2545">
        <v>5789</v>
      </c>
      <c t="s" s="15" r="G2545">
        <v>17</v>
      </c>
      <c t="s" s="15" r="H2545">
        <v>733</v>
      </c>
      <c t="s" s="15" r="I2545">
        <v>4283</v>
      </c>
      <c t="s" r="K2545">
        <v>263</v>
      </c>
      <c t="s" r="L2545">
        <v>508</v>
      </c>
      <c t="s" r="M2545">
        <v>263</v>
      </c>
      <c t="s" r="N2545">
        <v>3631</v>
      </c>
    </row>
    <row customHeight="1" r="2546" ht="60.75">
      <c t="s" s="6" r="A2546">
        <v>5790</v>
      </c>
      <c t="s" s="7" r="B2546">
        <v>15</v>
      </c>
      <c s="7" r="C2546"/>
      <c t="s" s="14" r="D2546">
        <v>4332</v>
      </c>
      <c s="7" r="E2546"/>
      <c t="s" s="5" r="F2546">
        <v>5791</v>
      </c>
      <c t="s" s="15" r="G2546">
        <v>859</v>
      </c>
      <c t="s" s="15" r="H2546">
        <v>733</v>
      </c>
      <c t="s" s="15" r="I2546">
        <v>4283</v>
      </c>
      <c t="s" r="K2546">
        <v>263</v>
      </c>
      <c t="s" r="L2546">
        <v>508</v>
      </c>
      <c t="s" r="M2546">
        <v>263</v>
      </c>
      <c t="s" r="N2546">
        <v>3631</v>
      </c>
    </row>
    <row customHeight="1" r="2547" ht="60.75">
      <c t="s" s="6" r="A2547">
        <v>5792</v>
      </c>
      <c t="s" s="7" r="B2547">
        <v>15</v>
      </c>
      <c s="7" r="C2547"/>
      <c t="s" s="14" r="D2547">
        <v>4283</v>
      </c>
      <c s="7" r="E2547"/>
      <c t="s" s="5" r="F2547">
        <v>5793</v>
      </c>
      <c t="s" s="15" r="G2547">
        <v>996</v>
      </c>
      <c t="s" s="15" r="H2547">
        <v>733</v>
      </c>
      <c t="s" s="15" r="I2547">
        <v>4283</v>
      </c>
      <c t="s" r="K2547">
        <v>263</v>
      </c>
      <c t="s" r="L2547">
        <v>508</v>
      </c>
      <c t="s" r="M2547">
        <v>263</v>
      </c>
      <c t="s" r="N2547">
        <v>3631</v>
      </c>
    </row>
    <row customHeight="1" r="2548" ht="60.75">
      <c t="s" s="6" r="A2548">
        <v>5794</v>
      </c>
      <c t="s" s="7" r="B2548">
        <v>15</v>
      </c>
      <c s="7" r="C2548"/>
      <c t="s" s="14" r="D2548">
        <v>4283</v>
      </c>
      <c s="7" r="E2548"/>
      <c t="s" s="5" r="F2548">
        <v>5795</v>
      </c>
      <c s="15" r="G2548"/>
      <c t="s" s="15" r="H2548">
        <v>733</v>
      </c>
      <c t="s" s="15" r="I2548">
        <v>4283</v>
      </c>
      <c t="s" r="K2548">
        <v>263</v>
      </c>
      <c t="s" r="L2548">
        <v>508</v>
      </c>
      <c t="s" r="M2548">
        <v>263</v>
      </c>
      <c t="s" r="N2548">
        <v>3631</v>
      </c>
    </row>
    <row customHeight="1" r="2549" ht="60.75">
      <c t="s" s="6" r="A2549">
        <v>5796</v>
      </c>
      <c t="s" s="7" r="B2549">
        <v>15</v>
      </c>
      <c s="7" r="C2549"/>
      <c t="s" s="14" r="D2549">
        <v>4297</v>
      </c>
      <c s="7" r="E2549"/>
      <c t="s" s="5" r="F2549">
        <v>5797</v>
      </c>
      <c t="s" s="15" r="G2549">
        <v>590</v>
      </c>
      <c t="s" s="15" r="H2549">
        <v>733</v>
      </c>
      <c t="s" s="15" r="I2549">
        <v>4283</v>
      </c>
      <c t="s" r="K2549">
        <v>263</v>
      </c>
      <c t="s" r="L2549">
        <v>508</v>
      </c>
      <c t="s" r="M2549">
        <v>263</v>
      </c>
      <c t="s" r="N2549">
        <v>4299</v>
      </c>
    </row>
    <row customHeight="1" r="2550" ht="60.75">
      <c t="s" s="6" r="A2550">
        <v>5798</v>
      </c>
      <c t="s" s="7" r="B2550">
        <v>15</v>
      </c>
      <c s="7" r="C2550"/>
      <c t="s" s="14" r="D2550">
        <v>4332</v>
      </c>
      <c s="7" r="E2550"/>
      <c t="s" s="5" r="F2550">
        <v>5799</v>
      </c>
      <c s="15" r="G2550"/>
      <c t="s" s="15" r="H2550">
        <v>733</v>
      </c>
      <c t="s" s="15" r="I2550">
        <v>4283</v>
      </c>
      <c t="s" r="K2550">
        <v>263</v>
      </c>
      <c t="s" r="L2550">
        <v>508</v>
      </c>
      <c t="s" r="M2550">
        <v>263</v>
      </c>
      <c t="s" r="N2550">
        <v>3631</v>
      </c>
    </row>
    <row customHeight="1" r="2551" ht="60.75">
      <c t="s" s="6" r="A2551">
        <v>5800</v>
      </c>
      <c t="s" s="7" r="B2551">
        <v>15</v>
      </c>
      <c s="7" r="C2551"/>
      <c t="s" s="14" r="D2551">
        <v>4283</v>
      </c>
      <c s="7" r="E2551"/>
      <c t="s" s="5" r="F2551">
        <v>5801</v>
      </c>
      <c t="s" s="15" r="G2551">
        <v>859</v>
      </c>
      <c t="s" s="15" r="H2551">
        <v>733</v>
      </c>
      <c t="s" s="15" r="I2551">
        <v>4283</v>
      </c>
      <c t="s" r="K2551">
        <v>263</v>
      </c>
      <c t="s" r="L2551">
        <v>508</v>
      </c>
      <c t="s" r="M2551">
        <v>263</v>
      </c>
      <c t="s" r="N2551">
        <v>3631</v>
      </c>
    </row>
    <row customHeight="1" r="2552" ht="60.75">
      <c t="s" s="6" r="A2552">
        <v>5802</v>
      </c>
      <c t="s" s="7" r="B2552">
        <v>15</v>
      </c>
      <c s="7" r="C2552"/>
      <c t="s" s="14" r="D2552">
        <v>4297</v>
      </c>
      <c s="7" r="E2552"/>
      <c t="s" s="5" r="F2552">
        <v>5801</v>
      </c>
      <c t="s" s="15" r="G2552">
        <v>859</v>
      </c>
      <c t="s" s="15" r="H2552">
        <v>733</v>
      </c>
      <c t="s" s="15" r="I2552">
        <v>4283</v>
      </c>
      <c t="s" r="K2552">
        <v>263</v>
      </c>
      <c t="s" r="L2552">
        <v>508</v>
      </c>
      <c t="s" r="M2552">
        <v>263</v>
      </c>
      <c t="s" r="N2552">
        <v>4299</v>
      </c>
    </row>
    <row customHeight="1" r="2553" ht="60.75">
      <c t="s" s="6" r="A2553">
        <v>5803</v>
      </c>
      <c t="s" s="7" r="B2553">
        <v>15</v>
      </c>
      <c s="7" r="C2553"/>
      <c t="s" s="14" r="D2553">
        <v>4283</v>
      </c>
      <c s="7" r="E2553"/>
      <c t="s" s="5" r="F2553">
        <v>5804</v>
      </c>
      <c t="s" s="15" r="G2553">
        <v>1290</v>
      </c>
      <c t="s" s="15" r="H2553">
        <v>733</v>
      </c>
      <c t="s" s="15" r="I2553">
        <v>4283</v>
      </c>
      <c t="s" r="K2553">
        <v>263</v>
      </c>
      <c t="s" r="L2553">
        <v>508</v>
      </c>
      <c t="s" r="M2553">
        <v>263</v>
      </c>
      <c t="s" r="N2553">
        <v>3631</v>
      </c>
    </row>
    <row customHeight="1" r="2554" ht="60.75">
      <c t="s" s="6" r="A2554">
        <v>5805</v>
      </c>
      <c t="s" s="7" r="B2554">
        <v>15</v>
      </c>
      <c s="7" r="C2554"/>
      <c t="s" s="14" r="D2554">
        <v>4283</v>
      </c>
      <c s="7" r="E2554"/>
      <c t="s" s="5" r="F2554">
        <v>5806</v>
      </c>
      <c s="15" r="G2554"/>
      <c t="s" s="15" r="H2554">
        <v>733</v>
      </c>
      <c t="s" s="15" r="I2554">
        <v>4283</v>
      </c>
      <c t="s" r="K2554">
        <v>263</v>
      </c>
      <c t="s" r="L2554">
        <v>508</v>
      </c>
      <c t="s" r="M2554">
        <v>263</v>
      </c>
      <c t="s" r="N2554">
        <v>3631</v>
      </c>
    </row>
    <row customHeight="1" r="2555" ht="60.75">
      <c t="s" s="6" r="A2555">
        <v>5807</v>
      </c>
      <c t="s" s="7" r="B2555">
        <v>15</v>
      </c>
      <c s="7" r="C2555"/>
      <c t="s" s="14" r="D2555">
        <v>5808</v>
      </c>
      <c s="7" r="E2555"/>
      <c t="s" s="5" r="F2555">
        <v>5809</v>
      </c>
      <c t="s" s="15" r="G2555">
        <v>590</v>
      </c>
      <c t="s" s="15" r="H2555">
        <v>733</v>
      </c>
      <c t="s" s="15" r="I2555">
        <v>4283</v>
      </c>
      <c t="s" r="K2555">
        <v>263</v>
      </c>
      <c t="s" r="L2555">
        <v>508</v>
      </c>
      <c t="s" r="M2555">
        <v>263</v>
      </c>
      <c t="s" r="N2555">
        <v>4299</v>
      </c>
    </row>
    <row customHeight="1" r="2556" ht="60.75">
      <c t="s" s="6" r="A2556">
        <v>5807</v>
      </c>
      <c t="s" s="7" r="B2556">
        <v>34</v>
      </c>
      <c s="7" r="C2556"/>
      <c t="s" s="14" r="D2556">
        <v>4283</v>
      </c>
      <c s="7" r="E2556"/>
      <c t="s" s="5" r="F2556">
        <v>5809</v>
      </c>
      <c t="s" s="15" r="G2556">
        <v>590</v>
      </c>
      <c t="s" s="15" r="H2556">
        <v>733</v>
      </c>
      <c t="s" s="15" r="I2556">
        <v>4283</v>
      </c>
      <c t="s" r="K2556">
        <v>263</v>
      </c>
      <c t="s" r="L2556">
        <v>508</v>
      </c>
      <c t="s" r="M2556">
        <v>263</v>
      </c>
      <c t="s" r="N2556">
        <v>3631</v>
      </c>
    </row>
    <row customHeight="1" r="2557" ht="60.75">
      <c t="s" s="6" r="A2557">
        <v>5810</v>
      </c>
      <c t="s" s="7" r="B2557">
        <v>15</v>
      </c>
      <c s="7" r="C2557"/>
      <c t="s" s="14" r="D2557">
        <v>5811</v>
      </c>
      <c s="7" r="E2557"/>
      <c t="s" s="5" r="F2557">
        <v>5812</v>
      </c>
      <c s="15" r="G2557"/>
      <c t="s" s="15" r="H2557">
        <v>733</v>
      </c>
      <c t="s" s="15" r="I2557">
        <v>4283</v>
      </c>
      <c t="s" r="K2557">
        <v>263</v>
      </c>
      <c t="s" r="L2557">
        <v>508</v>
      </c>
      <c t="s" r="M2557">
        <v>263</v>
      </c>
      <c t="s" r="N2557">
        <v>3631</v>
      </c>
    </row>
    <row customHeight="1" r="2558" ht="60.75">
      <c t="s" s="6" r="A2558">
        <v>5813</v>
      </c>
      <c t="s" s="7" r="B2558">
        <v>15</v>
      </c>
      <c s="7" r="C2558"/>
      <c t="s" s="14" r="D2558">
        <v>4297</v>
      </c>
      <c s="7" r="E2558"/>
      <c t="s" s="5" r="F2558">
        <v>5814</v>
      </c>
      <c t="s" s="15" r="G2558">
        <v>590</v>
      </c>
      <c t="s" s="15" r="H2558">
        <v>733</v>
      </c>
      <c t="s" s="15" r="I2558">
        <v>4283</v>
      </c>
      <c t="s" r="K2558">
        <v>263</v>
      </c>
      <c t="s" r="L2558">
        <v>508</v>
      </c>
      <c t="s" r="M2558">
        <v>263</v>
      </c>
      <c t="s" r="N2558">
        <v>4299</v>
      </c>
    </row>
    <row customHeight="1" r="2559" ht="60.75">
      <c t="s" s="6" r="A2559">
        <v>5815</v>
      </c>
      <c t="s" s="7" r="B2559">
        <v>15</v>
      </c>
      <c s="7" r="C2559"/>
      <c t="s" s="14" r="D2559">
        <v>4283</v>
      </c>
      <c s="7" r="E2559"/>
      <c t="s" s="5" r="F2559">
        <v>5816</v>
      </c>
      <c s="15" r="G2559"/>
      <c t="s" s="15" r="H2559">
        <v>733</v>
      </c>
      <c t="s" s="15" r="I2559">
        <v>4283</v>
      </c>
      <c t="s" r="K2559">
        <v>263</v>
      </c>
      <c t="s" r="L2559">
        <v>508</v>
      </c>
      <c t="s" r="M2559">
        <v>263</v>
      </c>
      <c t="s" r="N2559">
        <v>3631</v>
      </c>
    </row>
    <row customHeight="1" r="2560" ht="60.75">
      <c t="s" s="6" r="A2560">
        <v>5817</v>
      </c>
      <c t="s" s="7" r="B2560">
        <v>15</v>
      </c>
      <c s="7" r="C2560"/>
      <c t="s" s="14" r="D2560">
        <v>4297</v>
      </c>
      <c s="7" r="E2560"/>
      <c t="s" s="5" r="F2560">
        <v>5818</v>
      </c>
      <c t="s" s="15" r="G2560">
        <v>590</v>
      </c>
      <c t="s" s="15" r="H2560">
        <v>733</v>
      </c>
      <c t="s" s="15" r="I2560">
        <v>4283</v>
      </c>
      <c t="s" r="K2560">
        <v>263</v>
      </c>
      <c t="s" r="L2560">
        <v>508</v>
      </c>
      <c t="s" r="M2560">
        <v>263</v>
      </c>
      <c t="s" r="N2560">
        <v>4299</v>
      </c>
    </row>
    <row customHeight="1" r="2561" ht="60.75">
      <c t="s" s="6" r="A2561">
        <v>5819</v>
      </c>
      <c t="s" s="7" r="B2561">
        <v>15</v>
      </c>
      <c s="7" r="C2561"/>
      <c t="s" s="14" r="D2561">
        <v>4283</v>
      </c>
      <c s="7" r="E2561"/>
      <c t="s" s="5" r="F2561">
        <v>5820</v>
      </c>
      <c s="15" r="G2561"/>
      <c t="s" s="15" r="H2561">
        <v>733</v>
      </c>
      <c t="s" s="15" r="I2561">
        <v>4283</v>
      </c>
      <c t="s" r="K2561">
        <v>263</v>
      </c>
      <c t="s" r="L2561">
        <v>508</v>
      </c>
      <c t="s" r="M2561">
        <v>263</v>
      </c>
      <c t="s" r="N2561">
        <v>3631</v>
      </c>
    </row>
    <row customHeight="1" r="2562" ht="60.75">
      <c t="s" s="6" r="A2562">
        <v>5821</v>
      </c>
      <c t="s" s="7" r="B2562">
        <v>15</v>
      </c>
      <c s="7" r="C2562"/>
      <c t="s" s="14" r="D2562">
        <v>4297</v>
      </c>
      <c s="7" r="E2562"/>
      <c t="s" s="5" r="F2562">
        <v>5822</v>
      </c>
      <c t="s" s="15" r="G2562">
        <v>17</v>
      </c>
      <c t="s" s="15" r="H2562">
        <v>733</v>
      </c>
      <c t="s" s="15" r="I2562">
        <v>4283</v>
      </c>
      <c t="s" r="K2562">
        <v>263</v>
      </c>
      <c t="s" r="L2562">
        <v>508</v>
      </c>
      <c t="s" r="M2562">
        <v>263</v>
      </c>
      <c t="s" r="N2562">
        <v>4299</v>
      </c>
    </row>
    <row customHeight="1" r="2563" ht="60.75">
      <c t="s" s="6" r="A2563">
        <v>5823</v>
      </c>
      <c t="s" s="7" r="B2563">
        <v>15</v>
      </c>
      <c s="7" r="C2563"/>
      <c t="s" s="14" r="D2563">
        <v>4623</v>
      </c>
      <c s="7" r="E2563"/>
      <c t="s" s="5" r="F2563">
        <v>5824</v>
      </c>
      <c s="15" r="G2563"/>
      <c t="s" s="15" r="H2563">
        <v>733</v>
      </c>
      <c t="s" s="15" r="I2563">
        <v>4283</v>
      </c>
      <c t="s" r="K2563">
        <v>263</v>
      </c>
      <c t="s" r="L2563">
        <v>508</v>
      </c>
      <c t="s" r="M2563">
        <v>263</v>
      </c>
      <c t="s" r="N2563">
        <v>4299</v>
      </c>
    </row>
    <row customHeight="1" r="2564" ht="60.75">
      <c t="s" s="6" r="A2564">
        <v>5825</v>
      </c>
      <c t="s" s="7" r="B2564">
        <v>15</v>
      </c>
      <c s="7" r="C2564"/>
      <c t="s" s="14" r="D2564">
        <v>5085</v>
      </c>
      <c s="7" r="E2564"/>
      <c t="s" s="5" r="F2564">
        <v>5826</v>
      </c>
      <c t="s" s="15" r="G2564">
        <v>590</v>
      </c>
      <c t="s" s="15" r="H2564">
        <v>733</v>
      </c>
      <c t="s" s="15" r="I2564">
        <v>4283</v>
      </c>
      <c t="s" r="K2564">
        <v>263</v>
      </c>
      <c t="s" r="L2564">
        <v>508</v>
      </c>
      <c t="s" r="M2564">
        <v>263</v>
      </c>
      <c t="s" r="N2564">
        <v>5087</v>
      </c>
    </row>
    <row customHeight="1" r="2565" ht="60.75">
      <c t="s" s="6" r="A2565">
        <v>5827</v>
      </c>
      <c t="s" s="7" r="B2565">
        <v>15</v>
      </c>
      <c s="7" r="C2565"/>
      <c t="s" s="14" r="D2565">
        <v>4297</v>
      </c>
      <c s="7" r="E2565"/>
      <c t="s" s="5" r="F2565">
        <v>5828</v>
      </c>
      <c s="15" r="G2565"/>
      <c t="s" s="15" r="H2565">
        <v>733</v>
      </c>
      <c t="s" s="15" r="I2565">
        <v>4283</v>
      </c>
      <c t="s" r="K2565">
        <v>263</v>
      </c>
      <c t="s" r="L2565">
        <v>508</v>
      </c>
      <c t="s" r="M2565">
        <v>263</v>
      </c>
      <c t="s" r="N2565">
        <v>4299</v>
      </c>
    </row>
    <row customHeight="1" r="2566" ht="60.75">
      <c t="s" s="6" r="A2566">
        <v>5829</v>
      </c>
      <c t="s" s="7" r="B2566">
        <v>15</v>
      </c>
      <c s="7" r="C2566"/>
      <c t="s" s="14" r="D2566">
        <v>4283</v>
      </c>
      <c s="7" r="E2566"/>
      <c t="s" s="5" r="F2566">
        <v>5830</v>
      </c>
      <c t="s" s="15" r="G2566">
        <v>17</v>
      </c>
      <c t="s" s="15" r="H2566">
        <v>733</v>
      </c>
      <c t="s" s="15" r="I2566">
        <v>4283</v>
      </c>
      <c t="s" r="K2566">
        <v>263</v>
      </c>
      <c t="s" r="L2566">
        <v>508</v>
      </c>
      <c t="s" r="M2566">
        <v>263</v>
      </c>
      <c t="s" r="N2566">
        <v>3631</v>
      </c>
    </row>
    <row customHeight="1" r="2567" ht="60.75">
      <c t="s" s="6" r="A2567">
        <v>5831</v>
      </c>
      <c t="s" s="7" r="B2567">
        <v>15</v>
      </c>
      <c s="7" r="C2567"/>
      <c t="s" s="14" r="D2567">
        <v>4297</v>
      </c>
      <c s="7" r="E2567"/>
      <c t="s" s="5" r="F2567">
        <v>5832</v>
      </c>
      <c s="15" r="G2567"/>
      <c t="s" s="15" r="H2567">
        <v>733</v>
      </c>
      <c t="s" s="15" r="I2567">
        <v>4283</v>
      </c>
      <c t="s" r="K2567">
        <v>263</v>
      </c>
      <c t="s" r="L2567">
        <v>508</v>
      </c>
      <c t="s" r="M2567">
        <v>263</v>
      </c>
      <c t="s" r="N2567">
        <v>4299</v>
      </c>
    </row>
    <row customHeight="1" r="2568" ht="60.75">
      <c t="s" s="6" r="A2568">
        <v>5833</v>
      </c>
      <c t="s" s="7" r="B2568">
        <v>15</v>
      </c>
      <c s="7" r="C2568"/>
      <c t="s" s="14" r="D2568">
        <v>5834</v>
      </c>
      <c s="7" r="E2568"/>
      <c t="s" s="5" r="F2568">
        <v>5835</v>
      </c>
      <c t="s" s="15" r="G2568">
        <v>1290</v>
      </c>
      <c t="s" s="15" r="H2568">
        <v>733</v>
      </c>
      <c t="s" s="15" r="I2568">
        <v>4283</v>
      </c>
      <c t="s" r="K2568">
        <v>263</v>
      </c>
      <c t="s" r="L2568">
        <v>508</v>
      </c>
      <c t="s" r="M2568">
        <v>263</v>
      </c>
      <c t="s" r="N2568">
        <v>5836</v>
      </c>
    </row>
    <row customHeight="1" r="2569" ht="60.75">
      <c t="s" s="6" r="A2569">
        <v>5837</v>
      </c>
      <c t="s" s="7" r="B2569">
        <v>15</v>
      </c>
      <c s="7" r="C2569"/>
      <c t="s" s="14" r="D2569">
        <v>4283</v>
      </c>
      <c s="7" r="E2569"/>
      <c t="s" s="5" r="F2569">
        <v>5838</v>
      </c>
      <c s="15" r="G2569"/>
      <c t="s" s="15" r="H2569">
        <v>733</v>
      </c>
      <c t="s" s="15" r="I2569">
        <v>4283</v>
      </c>
      <c t="s" r="K2569">
        <v>263</v>
      </c>
      <c t="s" r="L2569">
        <v>508</v>
      </c>
      <c t="s" r="M2569">
        <v>263</v>
      </c>
      <c t="s" r="N2569">
        <v>3631</v>
      </c>
    </row>
    <row customHeight="1" r="2570" ht="60.75">
      <c t="s" s="6" r="A2570">
        <v>5839</v>
      </c>
      <c t="s" s="7" r="B2570">
        <v>15</v>
      </c>
      <c s="7" r="C2570"/>
      <c t="s" s="14" r="D2570">
        <v>4328</v>
      </c>
      <c s="7" r="E2570"/>
      <c t="s" s="5" r="F2570">
        <v>5840</v>
      </c>
      <c s="15" r="G2570"/>
      <c t="s" s="15" r="H2570">
        <v>733</v>
      </c>
      <c t="s" s="15" r="I2570">
        <v>4283</v>
      </c>
      <c t="s" r="K2570">
        <v>263</v>
      </c>
      <c t="s" r="L2570">
        <v>508</v>
      </c>
      <c t="s" r="M2570">
        <v>263</v>
      </c>
      <c t="s" r="N2570">
        <v>5628</v>
      </c>
    </row>
    <row customHeight="1" r="2571" ht="60.75">
      <c t="s" s="6" r="A2571">
        <v>5841</v>
      </c>
      <c t="s" s="7" r="B2571">
        <v>15</v>
      </c>
      <c s="7" r="C2571"/>
      <c t="s" s="14" r="D2571">
        <v>4297</v>
      </c>
      <c s="7" r="E2571"/>
      <c t="s" s="5" r="F2571">
        <v>5842</v>
      </c>
      <c t="s" s="15" r="G2571">
        <v>1344</v>
      </c>
      <c t="s" s="15" r="H2571">
        <v>733</v>
      </c>
      <c t="s" s="15" r="I2571">
        <v>4283</v>
      </c>
      <c t="s" r="K2571">
        <v>263</v>
      </c>
      <c t="s" r="L2571">
        <v>508</v>
      </c>
      <c t="s" r="M2571">
        <v>263</v>
      </c>
      <c t="s" r="N2571">
        <v>4299</v>
      </c>
    </row>
    <row customHeight="1" r="2572" ht="60.75">
      <c t="s" s="6" r="A2572">
        <v>5843</v>
      </c>
      <c t="s" s="7" r="B2572">
        <v>15</v>
      </c>
      <c s="7" r="C2572"/>
      <c t="s" s="14" r="D2572">
        <v>4363</v>
      </c>
      <c s="7" r="E2572"/>
      <c t="s" s="5" r="F2572">
        <v>5844</v>
      </c>
      <c s="15" r="G2572"/>
      <c t="s" s="15" r="H2572">
        <v>733</v>
      </c>
      <c t="s" s="15" r="I2572">
        <v>4283</v>
      </c>
      <c t="s" r="K2572">
        <v>263</v>
      </c>
      <c t="s" r="L2572">
        <v>508</v>
      </c>
      <c t="s" r="M2572">
        <v>263</v>
      </c>
      <c t="s" r="N2572">
        <v>4299</v>
      </c>
    </row>
    <row customHeight="1" r="2573" ht="60.75">
      <c t="s" s="6" r="A2573">
        <v>5845</v>
      </c>
      <c t="s" s="7" r="B2573">
        <v>15</v>
      </c>
      <c s="7" r="C2573"/>
      <c t="s" s="14" r="D2573">
        <v>5846</v>
      </c>
      <c s="7" r="E2573"/>
      <c t="s" s="5" r="F2573">
        <v>5847</v>
      </c>
      <c t="s" s="15" r="G2573">
        <v>17</v>
      </c>
      <c t="s" s="15" r="H2573">
        <v>733</v>
      </c>
      <c t="s" s="15" r="I2573">
        <v>4283</v>
      </c>
      <c t="s" r="K2573">
        <v>263</v>
      </c>
      <c t="s" r="L2573">
        <v>508</v>
      </c>
      <c t="s" r="M2573">
        <v>263</v>
      </c>
      <c t="s" r="N2573">
        <v>3631</v>
      </c>
    </row>
    <row customHeight="1" r="2574" ht="60.75">
      <c t="s" s="6" r="A2574">
        <v>5848</v>
      </c>
      <c t="s" s="7" r="B2574">
        <v>15</v>
      </c>
      <c s="7" r="C2574"/>
      <c t="s" s="14" r="D2574">
        <v>4297</v>
      </c>
      <c s="7" r="E2574"/>
      <c t="s" s="5" r="F2574">
        <v>5847</v>
      </c>
      <c t="s" s="15" r="G2574">
        <v>17</v>
      </c>
      <c t="s" s="15" r="H2574">
        <v>733</v>
      </c>
      <c t="s" s="15" r="I2574">
        <v>4283</v>
      </c>
      <c t="s" r="K2574">
        <v>263</v>
      </c>
      <c t="s" r="L2574">
        <v>508</v>
      </c>
      <c t="s" r="M2574">
        <v>263</v>
      </c>
      <c t="s" r="N2574">
        <v>4299</v>
      </c>
    </row>
    <row customHeight="1" r="2575" ht="60.75">
      <c t="s" s="6" r="A2575">
        <v>5849</v>
      </c>
      <c t="s" s="7" r="B2575">
        <v>15</v>
      </c>
      <c s="7" r="C2575"/>
      <c t="s" s="14" r="D2575">
        <v>4283</v>
      </c>
      <c s="7" r="E2575"/>
      <c t="s" s="5" r="F2575">
        <v>5850</v>
      </c>
      <c t="s" s="15" r="G2575">
        <v>1373</v>
      </c>
      <c t="s" s="15" r="H2575">
        <v>733</v>
      </c>
      <c t="s" s="15" r="I2575">
        <v>4283</v>
      </c>
      <c t="s" r="K2575">
        <v>263</v>
      </c>
      <c t="s" r="L2575">
        <v>508</v>
      </c>
      <c t="s" r="M2575">
        <v>263</v>
      </c>
      <c t="s" r="N2575">
        <v>3631</v>
      </c>
    </row>
    <row customHeight="1" r="2576" ht="60.75">
      <c t="s" s="6" r="A2576">
        <v>5851</v>
      </c>
      <c t="s" s="7" r="B2576">
        <v>15</v>
      </c>
      <c s="7" r="C2576"/>
      <c t="s" s="14" r="D2576">
        <v>4297</v>
      </c>
      <c s="7" r="E2576"/>
      <c t="s" s="5" r="F2576">
        <v>5852</v>
      </c>
      <c t="s" s="15" r="G2576">
        <v>17</v>
      </c>
      <c t="s" s="15" r="H2576">
        <v>733</v>
      </c>
      <c t="s" s="15" r="I2576">
        <v>4283</v>
      </c>
      <c t="s" r="K2576">
        <v>263</v>
      </c>
      <c t="s" r="L2576">
        <v>508</v>
      </c>
      <c t="s" r="M2576">
        <v>263</v>
      </c>
      <c t="s" r="N2576">
        <v>4299</v>
      </c>
    </row>
    <row customHeight="1" r="2577" ht="60.75">
      <c t="s" s="6" r="A2577">
        <v>5853</v>
      </c>
      <c t="s" s="7" r="B2577">
        <v>15</v>
      </c>
      <c s="7" r="C2577"/>
      <c t="s" s="14" r="D2577">
        <v>4297</v>
      </c>
      <c s="7" r="E2577"/>
      <c t="s" s="5" r="F2577">
        <v>5854</v>
      </c>
      <c t="s" s="15" r="G2577">
        <v>996</v>
      </c>
      <c t="s" s="15" r="H2577">
        <v>733</v>
      </c>
      <c t="s" s="15" r="I2577">
        <v>4283</v>
      </c>
      <c t="s" r="K2577">
        <v>263</v>
      </c>
      <c t="s" r="L2577">
        <v>508</v>
      </c>
      <c t="s" r="M2577">
        <v>263</v>
      </c>
      <c t="s" r="N2577">
        <v>4299</v>
      </c>
    </row>
    <row customHeight="1" r="2578" ht="60.75">
      <c t="s" s="6" r="A2578">
        <v>5855</v>
      </c>
      <c t="s" s="7" r="B2578">
        <v>15</v>
      </c>
      <c s="7" r="C2578"/>
      <c t="s" s="14" r="D2578">
        <v>4297</v>
      </c>
      <c s="7" r="E2578"/>
      <c t="s" s="5" r="F2578">
        <v>5854</v>
      </c>
      <c t="s" s="15" r="G2578">
        <v>996</v>
      </c>
      <c t="s" s="15" r="H2578">
        <v>733</v>
      </c>
      <c t="s" s="15" r="I2578">
        <v>4283</v>
      </c>
      <c t="s" r="K2578">
        <v>263</v>
      </c>
      <c t="s" r="L2578">
        <v>508</v>
      </c>
      <c t="s" r="M2578">
        <v>263</v>
      </c>
      <c t="s" r="N2578">
        <v>4299</v>
      </c>
    </row>
    <row customHeight="1" r="2579" ht="60.75">
      <c t="s" s="6" r="A2579">
        <v>5856</v>
      </c>
      <c t="s" s="7" r="B2579">
        <v>15</v>
      </c>
      <c s="7" r="C2579"/>
      <c t="s" s="14" r="D2579">
        <v>4283</v>
      </c>
      <c s="7" r="E2579"/>
      <c t="s" s="5" r="F2579">
        <v>5857</v>
      </c>
      <c s="15" r="G2579"/>
      <c t="s" s="15" r="H2579">
        <v>733</v>
      </c>
      <c t="s" s="15" r="I2579">
        <v>4283</v>
      </c>
      <c t="s" r="K2579">
        <v>263</v>
      </c>
      <c t="s" r="L2579">
        <v>508</v>
      </c>
      <c t="s" r="M2579">
        <v>263</v>
      </c>
      <c t="s" r="N2579">
        <v>3631</v>
      </c>
    </row>
    <row customHeight="1" r="2580" ht="60.75">
      <c t="s" s="6" r="A2580">
        <v>5858</v>
      </c>
      <c t="s" s="7" r="B2580">
        <v>15</v>
      </c>
      <c s="7" r="C2580"/>
      <c t="s" s="14" r="D2580">
        <v>4297</v>
      </c>
      <c s="7" r="E2580"/>
      <c t="s" s="5" r="F2580">
        <v>5859</v>
      </c>
      <c t="s" s="15" r="G2580">
        <v>590</v>
      </c>
      <c t="s" s="15" r="H2580">
        <v>733</v>
      </c>
      <c t="s" s="15" r="I2580">
        <v>4283</v>
      </c>
      <c t="s" r="K2580">
        <v>263</v>
      </c>
      <c t="s" r="L2580">
        <v>508</v>
      </c>
      <c t="s" r="M2580">
        <v>263</v>
      </c>
      <c t="s" r="N2580">
        <v>4299</v>
      </c>
    </row>
    <row customHeight="1" r="2581" ht="60.75">
      <c t="s" s="6" r="A2581">
        <v>5860</v>
      </c>
      <c t="s" s="7" r="B2581">
        <v>15</v>
      </c>
      <c s="7" r="C2581"/>
      <c t="s" s="14" r="D2581">
        <v>4283</v>
      </c>
      <c s="7" r="E2581"/>
      <c t="s" s="5" r="F2581">
        <v>5861</v>
      </c>
      <c s="15" r="G2581"/>
      <c t="s" s="15" r="H2581">
        <v>733</v>
      </c>
      <c t="s" s="15" r="I2581">
        <v>4283</v>
      </c>
      <c t="s" r="K2581">
        <v>263</v>
      </c>
      <c t="s" r="L2581">
        <v>508</v>
      </c>
      <c t="s" r="M2581">
        <v>263</v>
      </c>
      <c t="s" r="N2581">
        <v>3631</v>
      </c>
    </row>
    <row customHeight="1" r="2582" ht="60.75">
      <c t="s" s="6" r="A2582">
        <v>5862</v>
      </c>
      <c t="s" s="7" r="B2582">
        <v>15</v>
      </c>
      <c s="7" r="C2582"/>
      <c t="s" s="14" r="D2582">
        <v>4283</v>
      </c>
      <c s="7" r="E2582"/>
      <c t="s" s="5" r="F2582">
        <v>5863</v>
      </c>
      <c s="15" r="G2582"/>
      <c t="s" s="15" r="H2582">
        <v>733</v>
      </c>
      <c t="s" s="15" r="I2582">
        <v>4283</v>
      </c>
      <c t="s" r="K2582">
        <v>263</v>
      </c>
      <c t="s" r="L2582">
        <v>508</v>
      </c>
      <c t="s" r="M2582">
        <v>263</v>
      </c>
      <c t="s" r="N2582">
        <v>3631</v>
      </c>
    </row>
    <row customHeight="1" r="2583" ht="60.75">
      <c t="s" s="6" r="A2583">
        <v>5864</v>
      </c>
      <c t="s" s="7" r="B2583">
        <v>15</v>
      </c>
      <c s="7" r="C2583"/>
      <c t="s" s="14" r="D2583">
        <v>4283</v>
      </c>
      <c s="7" r="E2583"/>
      <c t="s" s="5" r="F2583">
        <v>5865</v>
      </c>
      <c t="s" s="15" r="G2583">
        <v>590</v>
      </c>
      <c t="s" s="15" r="H2583">
        <v>733</v>
      </c>
      <c t="s" s="15" r="I2583">
        <v>4283</v>
      </c>
      <c t="s" r="K2583">
        <v>263</v>
      </c>
      <c t="s" r="L2583">
        <v>508</v>
      </c>
      <c t="s" r="M2583">
        <v>263</v>
      </c>
      <c t="s" r="N2583">
        <v>3631</v>
      </c>
    </row>
    <row customHeight="1" r="2584" ht="60.75">
      <c t="s" s="6" r="A2584">
        <v>5866</v>
      </c>
      <c t="s" s="7" r="B2584">
        <v>15</v>
      </c>
      <c s="7" r="C2584"/>
      <c t="s" s="14" r="D2584">
        <v>4332</v>
      </c>
      <c s="7" r="E2584"/>
      <c t="s" s="5" r="F2584">
        <v>5867</v>
      </c>
      <c s="15" r="G2584"/>
      <c t="s" s="15" r="H2584">
        <v>733</v>
      </c>
      <c t="s" s="15" r="I2584">
        <v>4283</v>
      </c>
      <c t="s" r="K2584">
        <v>263</v>
      </c>
      <c t="s" r="L2584">
        <v>508</v>
      </c>
      <c t="s" r="M2584">
        <v>263</v>
      </c>
      <c t="s" r="N2584">
        <v>3631</v>
      </c>
    </row>
    <row customHeight="1" r="2585" ht="60.75">
      <c t="s" s="6" r="A2585">
        <v>5868</v>
      </c>
      <c t="s" s="7" r="B2585">
        <v>15</v>
      </c>
      <c s="7" r="C2585"/>
      <c t="s" s="14" r="D2585">
        <v>4283</v>
      </c>
      <c s="7" r="E2585"/>
      <c t="s" s="5" r="F2585">
        <v>5869</v>
      </c>
      <c t="s" s="15" r="G2585">
        <v>996</v>
      </c>
      <c t="s" s="15" r="H2585">
        <v>733</v>
      </c>
      <c t="s" s="15" r="I2585">
        <v>4283</v>
      </c>
      <c t="s" r="K2585">
        <v>263</v>
      </c>
      <c t="s" r="L2585">
        <v>508</v>
      </c>
      <c t="s" r="M2585">
        <v>263</v>
      </c>
      <c t="s" r="N2585">
        <v>3631</v>
      </c>
    </row>
    <row customHeight="1" r="2586" ht="60.75">
      <c t="s" s="6" r="A2586">
        <v>5870</v>
      </c>
      <c t="s" s="7" r="B2586">
        <v>15</v>
      </c>
      <c s="7" r="C2586"/>
      <c t="s" s="14" r="D2586">
        <v>4283</v>
      </c>
      <c s="7" r="E2586"/>
      <c t="s" s="5" r="F2586">
        <v>5871</v>
      </c>
      <c s="15" r="G2586"/>
      <c t="s" s="15" r="H2586">
        <v>733</v>
      </c>
      <c t="s" s="15" r="I2586">
        <v>4283</v>
      </c>
      <c t="s" r="K2586">
        <v>263</v>
      </c>
      <c t="s" r="L2586">
        <v>508</v>
      </c>
      <c t="s" r="M2586">
        <v>263</v>
      </c>
      <c t="s" r="N2586">
        <v>3631</v>
      </c>
    </row>
    <row customHeight="1" r="2587" ht="60.75">
      <c t="s" s="6" r="A2587">
        <v>5872</v>
      </c>
      <c t="s" s="7" r="B2587">
        <v>15</v>
      </c>
      <c s="7" r="C2587"/>
      <c t="s" s="14" r="D2587">
        <v>4283</v>
      </c>
      <c s="7" r="E2587"/>
      <c t="s" s="5" r="F2587">
        <v>5873</v>
      </c>
      <c s="15" r="G2587"/>
      <c t="s" s="15" r="H2587">
        <v>733</v>
      </c>
      <c t="s" s="15" r="I2587">
        <v>4283</v>
      </c>
      <c t="s" r="K2587">
        <v>263</v>
      </c>
      <c t="s" r="L2587">
        <v>508</v>
      </c>
      <c t="s" r="M2587">
        <v>263</v>
      </c>
      <c t="s" r="N2587">
        <v>3631</v>
      </c>
    </row>
    <row customHeight="1" r="2588" ht="60.75">
      <c t="s" s="6" r="A2588">
        <v>5874</v>
      </c>
      <c t="s" s="7" r="B2588">
        <v>15</v>
      </c>
      <c s="7" r="C2588"/>
      <c t="s" s="14" r="D2588">
        <v>4283</v>
      </c>
      <c s="7" r="E2588"/>
      <c t="s" s="5" r="F2588">
        <v>5875</v>
      </c>
      <c t="s" s="15" r="G2588">
        <v>1161</v>
      </c>
      <c t="s" s="15" r="H2588">
        <v>733</v>
      </c>
      <c t="s" s="15" r="I2588">
        <v>4283</v>
      </c>
      <c t="s" r="K2588">
        <v>263</v>
      </c>
      <c t="s" r="L2588">
        <v>508</v>
      </c>
      <c t="s" r="M2588">
        <v>263</v>
      </c>
      <c t="s" r="N2588">
        <v>3631</v>
      </c>
    </row>
    <row customHeight="1" r="2589" ht="60.75">
      <c t="s" s="6" r="A2589">
        <v>5876</v>
      </c>
      <c t="s" s="7" r="B2589">
        <v>15</v>
      </c>
      <c s="7" r="C2589"/>
      <c t="s" s="14" r="D2589">
        <v>4283</v>
      </c>
      <c s="7" r="E2589"/>
      <c t="s" s="5" r="F2589">
        <v>5877</v>
      </c>
      <c t="s" s="15" r="G2589">
        <v>1260</v>
      </c>
      <c t="s" s="15" r="H2589">
        <v>733</v>
      </c>
      <c t="s" s="15" r="I2589">
        <v>4283</v>
      </c>
      <c t="s" r="K2589">
        <v>263</v>
      </c>
      <c t="s" r="L2589">
        <v>508</v>
      </c>
      <c t="s" r="M2589">
        <v>263</v>
      </c>
      <c t="s" r="N2589">
        <v>3631</v>
      </c>
    </row>
    <row customHeight="1" r="2590" ht="60.75">
      <c t="s" s="6" r="A2590">
        <v>5878</v>
      </c>
      <c t="s" s="7" r="B2590">
        <v>15</v>
      </c>
      <c s="7" r="C2590"/>
      <c t="s" s="14" r="D2590">
        <v>4445</v>
      </c>
      <c s="7" r="E2590"/>
      <c t="s" s="5" r="F2590">
        <v>5879</v>
      </c>
      <c s="15" r="G2590"/>
      <c t="s" s="15" r="H2590">
        <v>733</v>
      </c>
      <c t="s" s="15" r="I2590">
        <v>4283</v>
      </c>
      <c t="s" r="K2590">
        <v>263</v>
      </c>
      <c t="s" r="L2590">
        <v>508</v>
      </c>
      <c t="s" r="M2590">
        <v>263</v>
      </c>
      <c t="s" r="N2590">
        <v>4291</v>
      </c>
    </row>
    <row customHeight="1" r="2591" ht="60.75">
      <c t="s" s="6" r="A2591">
        <v>5880</v>
      </c>
      <c t="s" s="7" r="B2591">
        <v>15</v>
      </c>
      <c s="7" r="C2591"/>
      <c t="s" s="14" r="D2591">
        <v>4332</v>
      </c>
      <c s="7" r="E2591"/>
      <c t="s" s="5" r="F2591">
        <v>5881</v>
      </c>
      <c t="s" s="15" r="G2591">
        <v>1260</v>
      </c>
      <c t="s" s="15" r="H2591">
        <v>733</v>
      </c>
      <c t="s" s="15" r="I2591">
        <v>4283</v>
      </c>
      <c t="s" r="K2591">
        <v>263</v>
      </c>
      <c t="s" r="L2591">
        <v>508</v>
      </c>
      <c t="s" r="M2591">
        <v>263</v>
      </c>
      <c t="s" r="N2591">
        <v>3631</v>
      </c>
    </row>
    <row customHeight="1" r="2592" ht="60.75">
      <c t="s" s="6" r="A2592">
        <v>5882</v>
      </c>
      <c t="s" s="7" r="B2592">
        <v>15</v>
      </c>
      <c s="7" r="C2592"/>
      <c t="s" s="14" r="D2592">
        <v>4297</v>
      </c>
      <c s="7" r="E2592"/>
      <c t="s" s="5" r="F2592">
        <v>5883</v>
      </c>
      <c s="15" r="G2592"/>
      <c t="s" s="15" r="H2592">
        <v>733</v>
      </c>
      <c t="s" s="15" r="I2592">
        <v>4283</v>
      </c>
      <c t="s" r="K2592">
        <v>263</v>
      </c>
      <c t="s" r="L2592">
        <v>508</v>
      </c>
      <c t="s" r="M2592">
        <v>263</v>
      </c>
      <c t="s" r="N2592">
        <v>4299</v>
      </c>
    </row>
    <row customHeight="1" r="2593" ht="60.75">
      <c t="s" s="6" r="A2593">
        <v>5884</v>
      </c>
      <c t="s" s="7" r="B2593">
        <v>15</v>
      </c>
      <c s="7" r="C2593"/>
      <c t="s" s="14" r="D2593">
        <v>4283</v>
      </c>
      <c s="7" r="E2593"/>
      <c t="s" s="5" r="F2593">
        <v>5885</v>
      </c>
      <c s="15" r="G2593"/>
      <c t="s" s="15" r="H2593">
        <v>733</v>
      </c>
      <c t="s" s="15" r="I2593">
        <v>4283</v>
      </c>
      <c t="s" r="K2593">
        <v>263</v>
      </c>
      <c t="s" r="L2593">
        <v>508</v>
      </c>
      <c t="s" r="M2593">
        <v>263</v>
      </c>
      <c t="s" r="N2593">
        <v>3631</v>
      </c>
    </row>
    <row customHeight="1" r="2594" ht="60.75">
      <c t="s" s="6" r="A2594">
        <v>5886</v>
      </c>
      <c t="s" s="7" r="B2594">
        <v>15</v>
      </c>
      <c s="7" r="C2594"/>
      <c t="s" s="14" r="D2594">
        <v>4297</v>
      </c>
      <c s="7" r="E2594"/>
      <c t="s" s="5" r="F2594">
        <v>5887</v>
      </c>
      <c t="s" s="15" r="G2594">
        <v>996</v>
      </c>
      <c t="s" s="15" r="H2594">
        <v>733</v>
      </c>
      <c t="s" s="15" r="I2594">
        <v>4283</v>
      </c>
      <c t="s" r="K2594">
        <v>263</v>
      </c>
      <c t="s" r="L2594">
        <v>508</v>
      </c>
      <c t="s" r="M2594">
        <v>263</v>
      </c>
      <c t="s" r="N2594">
        <v>4299</v>
      </c>
    </row>
    <row customHeight="1" r="2595" ht="60.75">
      <c t="s" s="6" r="A2595">
        <v>5888</v>
      </c>
      <c t="s" s="7" r="B2595">
        <v>15</v>
      </c>
      <c s="7" r="C2595"/>
      <c t="s" s="14" r="D2595">
        <v>4283</v>
      </c>
      <c s="7" r="E2595"/>
      <c t="s" s="5" r="F2595">
        <v>5889</v>
      </c>
      <c t="s" s="15" r="G2595">
        <v>1709</v>
      </c>
      <c t="s" s="15" r="H2595">
        <v>733</v>
      </c>
      <c t="s" s="15" r="I2595">
        <v>4283</v>
      </c>
      <c t="s" r="K2595">
        <v>263</v>
      </c>
      <c t="s" r="L2595">
        <v>508</v>
      </c>
      <c t="s" r="M2595">
        <v>263</v>
      </c>
      <c t="s" r="N2595">
        <v>3631</v>
      </c>
    </row>
    <row customHeight="1" r="2596" ht="60.75">
      <c t="s" s="6" r="A2596">
        <v>5890</v>
      </c>
      <c t="s" s="7" r="B2596">
        <v>15</v>
      </c>
      <c s="7" r="C2596"/>
      <c t="s" s="14" r="D2596">
        <v>4283</v>
      </c>
      <c s="7" r="E2596"/>
      <c t="s" s="5" r="F2596">
        <v>5891</v>
      </c>
      <c s="15" r="G2596"/>
      <c t="s" s="15" r="H2596">
        <v>733</v>
      </c>
      <c t="s" s="15" r="I2596">
        <v>4283</v>
      </c>
      <c t="s" r="K2596">
        <v>263</v>
      </c>
      <c t="s" r="L2596">
        <v>508</v>
      </c>
      <c t="s" r="M2596">
        <v>263</v>
      </c>
      <c t="s" r="N2596">
        <v>3631</v>
      </c>
    </row>
    <row customHeight="1" r="2597" ht="60.75">
      <c t="s" s="6" r="A2597">
        <v>5892</v>
      </c>
      <c t="s" s="7" r="B2597">
        <v>15</v>
      </c>
      <c s="7" r="C2597"/>
      <c t="s" s="14" r="D2597">
        <v>4283</v>
      </c>
      <c s="7" r="E2597"/>
      <c t="s" s="5" r="F2597">
        <v>5893</v>
      </c>
      <c t="s" s="15" r="G2597">
        <v>996</v>
      </c>
      <c t="s" s="15" r="H2597">
        <v>733</v>
      </c>
      <c t="s" s="15" r="I2597">
        <v>4283</v>
      </c>
      <c t="s" r="K2597">
        <v>263</v>
      </c>
      <c t="s" r="L2597">
        <v>508</v>
      </c>
      <c t="s" r="M2597">
        <v>263</v>
      </c>
      <c t="s" r="N2597">
        <v>3631</v>
      </c>
    </row>
    <row customHeight="1" r="2598" ht="60.75">
      <c t="s" s="6" r="A2598">
        <v>5894</v>
      </c>
      <c t="s" s="7" r="B2598">
        <v>15</v>
      </c>
      <c s="7" r="C2598"/>
      <c t="s" s="14" r="D2598">
        <v>4363</v>
      </c>
      <c s="7" r="E2598"/>
      <c t="s" s="5" r="F2598">
        <v>5895</v>
      </c>
      <c t="s" s="15" r="G2598">
        <v>1391</v>
      </c>
      <c t="s" s="15" r="H2598">
        <v>733</v>
      </c>
      <c t="s" s="15" r="I2598">
        <v>4283</v>
      </c>
      <c t="s" r="K2598">
        <v>263</v>
      </c>
      <c t="s" r="L2598">
        <v>508</v>
      </c>
      <c t="s" r="M2598">
        <v>263</v>
      </c>
      <c t="s" r="N2598">
        <v>4299</v>
      </c>
    </row>
    <row customHeight="1" r="2599" ht="60.75">
      <c t="s" s="6" r="A2599">
        <v>5896</v>
      </c>
      <c t="s" s="7" r="B2599">
        <v>15</v>
      </c>
      <c s="7" r="C2599"/>
      <c t="s" s="14" r="D2599">
        <v>4387</v>
      </c>
      <c s="7" r="E2599"/>
      <c t="s" s="5" r="F2599">
        <v>5897</v>
      </c>
      <c s="15" r="G2599"/>
      <c t="s" s="15" r="H2599">
        <v>733</v>
      </c>
      <c t="s" s="15" r="I2599">
        <v>4283</v>
      </c>
      <c t="s" r="K2599">
        <v>263</v>
      </c>
      <c t="s" r="L2599">
        <v>508</v>
      </c>
      <c t="s" r="M2599">
        <v>263</v>
      </c>
      <c t="s" r="N2599">
        <v>4371</v>
      </c>
    </row>
    <row customHeight="1" r="2600" ht="60.75">
      <c t="s" s="6" r="A2600">
        <v>5898</v>
      </c>
      <c t="s" s="7" r="B2600">
        <v>15</v>
      </c>
      <c s="7" r="C2600"/>
      <c t="s" s="14" r="D2600">
        <v>4360</v>
      </c>
      <c s="7" r="E2600"/>
      <c t="s" s="5" r="F2600">
        <v>5899</v>
      </c>
      <c t="s" s="15" r="G2600">
        <v>17</v>
      </c>
      <c t="s" s="15" r="H2600">
        <v>733</v>
      </c>
      <c t="s" s="15" r="I2600">
        <v>4283</v>
      </c>
      <c t="s" r="K2600">
        <v>263</v>
      </c>
      <c t="s" r="L2600">
        <v>508</v>
      </c>
      <c t="s" r="M2600">
        <v>263</v>
      </c>
      <c t="s" r="N2600">
        <v>3631</v>
      </c>
    </row>
    <row customHeight="1" r="2601" ht="60.75">
      <c t="s" s="6" r="A2601">
        <v>5900</v>
      </c>
      <c t="s" s="7" r="B2601">
        <v>15</v>
      </c>
      <c s="7" r="C2601"/>
      <c t="s" s="14" r="D2601">
        <v>4283</v>
      </c>
      <c s="7" r="E2601"/>
      <c t="s" s="5" r="F2601">
        <v>5901</v>
      </c>
      <c s="15" r="G2601"/>
      <c t="s" s="15" r="H2601">
        <v>733</v>
      </c>
      <c t="s" s="15" r="I2601">
        <v>4283</v>
      </c>
      <c t="s" r="K2601">
        <v>263</v>
      </c>
      <c t="s" r="L2601">
        <v>508</v>
      </c>
      <c t="s" r="M2601">
        <v>263</v>
      </c>
      <c t="s" r="N2601">
        <v>3631</v>
      </c>
    </row>
    <row customHeight="1" r="2602" ht="60.75">
      <c t="s" s="6" r="A2602">
        <v>5902</v>
      </c>
      <c t="s" s="7" r="B2602">
        <v>15</v>
      </c>
      <c s="7" r="C2602"/>
      <c t="s" s="14" r="D2602">
        <v>4283</v>
      </c>
      <c s="7" r="E2602"/>
      <c t="s" s="5" r="F2602">
        <v>5903</v>
      </c>
      <c s="15" r="G2602"/>
      <c t="s" s="15" r="H2602">
        <v>733</v>
      </c>
      <c t="s" s="15" r="I2602">
        <v>4283</v>
      </c>
      <c t="s" r="K2602">
        <v>263</v>
      </c>
      <c t="s" r="L2602">
        <v>508</v>
      </c>
      <c t="s" r="M2602">
        <v>263</v>
      </c>
      <c t="s" r="N2602">
        <v>3631</v>
      </c>
    </row>
    <row customHeight="1" r="2603" ht="60.75">
      <c t="s" s="6" r="A2603">
        <v>5904</v>
      </c>
      <c t="s" s="7" r="B2603">
        <v>15</v>
      </c>
      <c s="7" r="C2603"/>
      <c t="s" s="14" r="D2603">
        <v>4283</v>
      </c>
      <c s="7" r="E2603"/>
      <c t="s" s="5" r="F2603">
        <v>5905</v>
      </c>
      <c t="s" s="15" r="G2603">
        <v>1290</v>
      </c>
      <c t="s" s="15" r="H2603">
        <v>733</v>
      </c>
      <c t="s" s="15" r="I2603">
        <v>4283</v>
      </c>
      <c t="s" r="K2603">
        <v>263</v>
      </c>
      <c t="s" r="L2603">
        <v>508</v>
      </c>
      <c t="s" r="M2603">
        <v>263</v>
      </c>
      <c t="s" r="N2603">
        <v>3631</v>
      </c>
    </row>
    <row customHeight="1" r="2604" ht="60.75">
      <c t="s" s="6" r="A2604">
        <v>5906</v>
      </c>
      <c t="s" s="7" r="B2604">
        <v>15</v>
      </c>
      <c s="7" r="C2604"/>
      <c t="s" s="14" r="D2604">
        <v>4297</v>
      </c>
      <c s="7" r="E2604"/>
      <c t="s" s="5" r="F2604">
        <v>5907</v>
      </c>
      <c s="15" r="G2604"/>
      <c t="s" s="15" r="H2604">
        <v>733</v>
      </c>
      <c t="s" s="15" r="I2604">
        <v>4283</v>
      </c>
      <c t="s" r="K2604">
        <v>263</v>
      </c>
      <c t="s" r="L2604">
        <v>508</v>
      </c>
      <c t="s" r="M2604">
        <v>263</v>
      </c>
      <c t="s" r="N2604">
        <v>4299</v>
      </c>
    </row>
    <row customHeight="1" r="2605" ht="60.75">
      <c t="s" s="6" r="A2605">
        <v>5908</v>
      </c>
      <c t="s" s="7" r="B2605">
        <v>15</v>
      </c>
      <c s="7" r="C2605"/>
      <c t="s" s="14" r="D2605">
        <v>4283</v>
      </c>
      <c s="7" r="E2605"/>
      <c t="s" s="5" r="F2605">
        <v>5909</v>
      </c>
      <c t="s" s="15" r="G2605">
        <v>590</v>
      </c>
      <c t="s" s="15" r="H2605">
        <v>733</v>
      </c>
      <c t="s" s="15" r="I2605">
        <v>4283</v>
      </c>
      <c t="s" r="K2605">
        <v>263</v>
      </c>
      <c t="s" r="L2605">
        <v>508</v>
      </c>
      <c t="s" r="M2605">
        <v>263</v>
      </c>
      <c t="s" r="N2605">
        <v>3631</v>
      </c>
    </row>
    <row customHeight="1" r="2606" ht="60.75">
      <c t="s" s="6" r="A2606">
        <v>5910</v>
      </c>
      <c t="s" s="7" r="B2606">
        <v>15</v>
      </c>
      <c s="7" r="C2606"/>
      <c t="s" s="14" r="D2606">
        <v>4297</v>
      </c>
      <c s="7" r="E2606"/>
      <c t="s" s="5" r="F2606">
        <v>5911</v>
      </c>
      <c t="s" s="15" r="G2606">
        <v>1290</v>
      </c>
      <c t="s" s="15" r="H2606">
        <v>733</v>
      </c>
      <c t="s" s="15" r="I2606">
        <v>4283</v>
      </c>
      <c t="s" r="K2606">
        <v>263</v>
      </c>
      <c t="s" r="L2606">
        <v>508</v>
      </c>
      <c t="s" r="M2606">
        <v>263</v>
      </c>
      <c t="s" r="N2606">
        <v>4299</v>
      </c>
    </row>
    <row customHeight="1" r="2607" ht="60.75">
      <c t="s" s="6" r="A2607">
        <v>5912</v>
      </c>
      <c t="s" s="7" r="B2607">
        <v>15</v>
      </c>
      <c s="7" r="C2607"/>
      <c t="s" s="14" r="D2607">
        <v>4582</v>
      </c>
      <c s="7" r="E2607"/>
      <c t="s" s="5" r="F2607">
        <v>5913</v>
      </c>
      <c s="15" r="G2607"/>
      <c t="s" s="15" r="H2607">
        <v>733</v>
      </c>
      <c t="s" s="15" r="I2607">
        <v>4283</v>
      </c>
      <c t="s" r="K2607">
        <v>263</v>
      </c>
      <c t="s" r="L2607">
        <v>508</v>
      </c>
      <c t="s" r="M2607">
        <v>263</v>
      </c>
      <c t="s" r="N2607">
        <v>4299</v>
      </c>
    </row>
    <row customHeight="1" r="2608" ht="60.75">
      <c t="s" s="6" r="A2608">
        <v>5914</v>
      </c>
      <c t="s" s="7" r="B2608">
        <v>15</v>
      </c>
      <c s="7" r="C2608"/>
      <c t="s" s="14" r="D2608">
        <v>4297</v>
      </c>
      <c s="7" r="E2608"/>
      <c t="s" s="5" r="F2608">
        <v>5915</v>
      </c>
      <c s="15" r="G2608"/>
      <c t="s" s="15" r="H2608">
        <v>733</v>
      </c>
      <c t="s" s="15" r="I2608">
        <v>4283</v>
      </c>
      <c t="s" r="K2608">
        <v>263</v>
      </c>
      <c t="s" r="L2608">
        <v>508</v>
      </c>
      <c t="s" r="M2608">
        <v>263</v>
      </c>
      <c t="s" r="N2608">
        <v>4299</v>
      </c>
    </row>
    <row customHeight="1" r="2609" ht="60.75">
      <c t="s" s="6" r="A2609">
        <v>5916</v>
      </c>
      <c t="s" s="7" r="B2609">
        <v>15</v>
      </c>
      <c s="7" r="C2609"/>
      <c t="s" s="14" r="D2609">
        <v>4297</v>
      </c>
      <c s="7" r="E2609"/>
      <c t="s" s="5" r="F2609">
        <v>5917</v>
      </c>
      <c s="15" r="G2609"/>
      <c t="s" s="15" r="H2609">
        <v>733</v>
      </c>
      <c t="s" s="15" r="I2609">
        <v>4283</v>
      </c>
      <c t="s" r="K2609">
        <v>263</v>
      </c>
      <c t="s" r="L2609">
        <v>508</v>
      </c>
      <c t="s" r="M2609">
        <v>263</v>
      </c>
      <c t="s" r="N2609">
        <v>4299</v>
      </c>
    </row>
    <row customHeight="1" r="2610" ht="60.75">
      <c t="s" s="6" r="A2610">
        <v>5918</v>
      </c>
      <c t="s" s="7" r="B2610">
        <v>15</v>
      </c>
      <c s="7" r="C2610"/>
      <c t="s" s="14" r="D2610">
        <v>4283</v>
      </c>
      <c s="7" r="E2610"/>
      <c t="s" s="5" r="F2610">
        <v>5919</v>
      </c>
      <c t="s" s="15" r="G2610">
        <v>590</v>
      </c>
      <c t="s" s="15" r="H2610">
        <v>733</v>
      </c>
      <c t="s" s="15" r="I2610">
        <v>4283</v>
      </c>
      <c t="s" r="K2610">
        <v>263</v>
      </c>
      <c t="s" r="L2610">
        <v>508</v>
      </c>
      <c t="s" r="M2610">
        <v>263</v>
      </c>
      <c t="s" r="N2610">
        <v>3631</v>
      </c>
    </row>
    <row customHeight="1" r="2611" ht="60.75">
      <c t="s" s="6" r="A2611">
        <v>5920</v>
      </c>
      <c t="s" s="7" r="B2611">
        <v>15</v>
      </c>
      <c s="7" r="C2611"/>
      <c t="s" s="14" r="D2611">
        <v>4283</v>
      </c>
      <c s="7" r="E2611"/>
      <c t="s" s="5" r="F2611">
        <v>5921</v>
      </c>
      <c t="s" s="15" r="G2611">
        <v>17</v>
      </c>
      <c t="s" s="15" r="H2611">
        <v>733</v>
      </c>
      <c t="s" s="15" r="I2611">
        <v>4283</v>
      </c>
      <c t="s" r="K2611">
        <v>263</v>
      </c>
      <c t="s" r="L2611">
        <v>508</v>
      </c>
      <c t="s" r="M2611">
        <v>263</v>
      </c>
      <c t="s" r="N2611">
        <v>3631</v>
      </c>
    </row>
    <row customHeight="1" r="2612" ht="60.75">
      <c t="s" s="6" r="A2612">
        <v>5922</v>
      </c>
      <c t="s" s="7" r="B2612">
        <v>15</v>
      </c>
      <c s="7" r="C2612"/>
      <c t="s" s="14" r="D2612">
        <v>4283</v>
      </c>
      <c s="7" r="E2612"/>
      <c t="s" s="5" r="F2612">
        <v>5923</v>
      </c>
      <c t="s" s="15" r="G2612">
        <v>1290</v>
      </c>
      <c t="s" s="15" r="H2612">
        <v>733</v>
      </c>
      <c t="s" s="15" r="I2612">
        <v>4283</v>
      </c>
      <c t="s" r="K2612">
        <v>263</v>
      </c>
      <c t="s" r="L2612">
        <v>508</v>
      </c>
      <c t="s" r="M2612">
        <v>263</v>
      </c>
      <c t="s" r="N2612">
        <v>3631</v>
      </c>
    </row>
    <row customHeight="1" r="2613" ht="60.75">
      <c t="s" s="6" r="A2613">
        <v>5924</v>
      </c>
      <c t="s" s="7" r="B2613">
        <v>15</v>
      </c>
      <c s="7" r="C2613"/>
      <c t="s" s="14" r="D2613">
        <v>5334</v>
      </c>
      <c s="7" r="E2613"/>
      <c t="s" s="5" r="F2613">
        <v>5925</v>
      </c>
      <c s="15" r="G2613"/>
      <c t="s" s="15" r="H2613">
        <v>733</v>
      </c>
      <c t="s" s="15" r="I2613">
        <v>4283</v>
      </c>
      <c t="s" r="K2613">
        <v>263</v>
      </c>
      <c t="s" r="L2613">
        <v>508</v>
      </c>
      <c t="s" r="M2613">
        <v>263</v>
      </c>
      <c t="s" r="N2613">
        <v>4299</v>
      </c>
    </row>
    <row customHeight="1" r="2614" ht="60.75">
      <c t="s" s="6" r="A2614">
        <v>5926</v>
      </c>
      <c t="s" s="7" r="B2614">
        <v>15</v>
      </c>
      <c s="7" r="C2614"/>
      <c t="s" s="14" r="D2614">
        <v>4297</v>
      </c>
      <c s="7" r="E2614"/>
      <c t="s" s="5" r="F2614">
        <v>5927</v>
      </c>
      <c t="s" s="15" r="G2614">
        <v>17</v>
      </c>
      <c t="s" s="15" r="H2614">
        <v>733</v>
      </c>
      <c t="s" s="15" r="I2614">
        <v>4283</v>
      </c>
      <c t="s" r="K2614">
        <v>263</v>
      </c>
      <c t="s" r="L2614">
        <v>508</v>
      </c>
      <c t="s" r="M2614">
        <v>263</v>
      </c>
      <c t="s" r="N2614">
        <v>4299</v>
      </c>
    </row>
    <row customHeight="1" r="2615" ht="60.75">
      <c t="s" s="6" r="A2615">
        <v>5928</v>
      </c>
      <c t="s" s="7" r="B2615">
        <v>15</v>
      </c>
      <c s="7" r="C2615"/>
      <c t="s" s="14" r="D2615">
        <v>4283</v>
      </c>
      <c s="7" r="E2615"/>
      <c t="s" s="5" r="F2615">
        <v>5929</v>
      </c>
      <c t="s" s="15" r="G2615">
        <v>996</v>
      </c>
      <c t="s" s="15" r="H2615">
        <v>733</v>
      </c>
      <c t="s" s="15" r="I2615">
        <v>4283</v>
      </c>
      <c t="s" r="K2615">
        <v>263</v>
      </c>
      <c t="s" r="L2615">
        <v>508</v>
      </c>
      <c t="s" r="M2615">
        <v>263</v>
      </c>
      <c t="s" r="N2615">
        <v>3631</v>
      </c>
    </row>
    <row customHeight="1" r="2616" ht="60.75">
      <c t="s" s="6" r="A2616">
        <v>5930</v>
      </c>
      <c t="s" s="7" r="B2616">
        <v>15</v>
      </c>
      <c s="7" r="C2616"/>
      <c t="s" s="14" r="D2616">
        <v>4283</v>
      </c>
      <c s="7" r="E2616"/>
      <c t="s" s="5" r="F2616">
        <v>5931</v>
      </c>
      <c s="15" r="G2616"/>
      <c t="s" s="15" r="H2616">
        <v>733</v>
      </c>
      <c t="s" s="15" r="I2616">
        <v>4283</v>
      </c>
      <c t="s" r="K2616">
        <v>263</v>
      </c>
      <c t="s" r="L2616">
        <v>508</v>
      </c>
      <c t="s" r="M2616">
        <v>263</v>
      </c>
      <c t="s" r="N2616">
        <v>3631</v>
      </c>
    </row>
    <row customHeight="1" r="2617" ht="60.75">
      <c t="s" s="6" r="A2617">
        <v>5932</v>
      </c>
      <c t="s" s="7" r="B2617">
        <v>15</v>
      </c>
      <c s="7" r="C2617"/>
      <c t="s" s="14" r="D2617">
        <v>4283</v>
      </c>
      <c s="7" r="E2617"/>
      <c t="s" s="5" r="F2617">
        <v>5933</v>
      </c>
      <c s="15" r="G2617"/>
      <c t="s" s="15" r="H2617">
        <v>733</v>
      </c>
      <c t="s" s="15" r="I2617">
        <v>4283</v>
      </c>
      <c t="s" r="K2617">
        <v>263</v>
      </c>
      <c t="s" r="L2617">
        <v>508</v>
      </c>
      <c t="s" r="M2617">
        <v>263</v>
      </c>
      <c t="s" r="N2617">
        <v>3631</v>
      </c>
    </row>
    <row customHeight="1" r="2618" ht="60.75">
      <c t="s" s="6" r="A2618">
        <v>5934</v>
      </c>
      <c t="s" s="7" r="B2618">
        <v>15</v>
      </c>
      <c s="7" r="C2618"/>
      <c t="s" s="14" r="D2618">
        <v>4283</v>
      </c>
      <c s="7" r="E2618"/>
      <c t="s" s="5" r="F2618">
        <v>5935</v>
      </c>
      <c s="15" r="G2618"/>
      <c t="s" s="15" r="H2618">
        <v>733</v>
      </c>
      <c t="s" s="15" r="I2618">
        <v>4283</v>
      </c>
      <c t="s" r="K2618">
        <v>263</v>
      </c>
      <c t="s" r="L2618">
        <v>508</v>
      </c>
      <c t="s" r="M2618">
        <v>263</v>
      </c>
      <c t="s" r="N2618">
        <v>3631</v>
      </c>
    </row>
    <row customHeight="1" r="2619" ht="60.75">
      <c t="s" s="6" r="A2619">
        <v>5936</v>
      </c>
      <c t="s" s="7" r="B2619">
        <v>15</v>
      </c>
      <c s="7" r="C2619"/>
      <c t="s" s="14" r="D2619">
        <v>4283</v>
      </c>
      <c s="7" r="E2619"/>
      <c t="s" s="5" r="F2619">
        <v>5937</v>
      </c>
      <c t="s" s="15" r="G2619">
        <v>590</v>
      </c>
      <c t="s" s="15" r="H2619">
        <v>733</v>
      </c>
      <c t="s" s="15" r="I2619">
        <v>4283</v>
      </c>
      <c t="s" r="K2619">
        <v>263</v>
      </c>
      <c t="s" r="L2619">
        <v>508</v>
      </c>
      <c t="s" r="M2619">
        <v>263</v>
      </c>
      <c t="s" r="N2619">
        <v>3631</v>
      </c>
    </row>
    <row customHeight="1" r="2620" ht="60.75">
      <c t="s" s="6" r="A2620">
        <v>5938</v>
      </c>
      <c t="s" s="7" r="B2620">
        <v>15</v>
      </c>
      <c s="7" r="C2620"/>
      <c t="s" s="14" r="D2620">
        <v>5939</v>
      </c>
      <c s="7" r="E2620"/>
      <c t="s" s="5" r="F2620">
        <v>5940</v>
      </c>
      <c t="s" s="15" r="G2620">
        <v>996</v>
      </c>
      <c t="s" s="15" r="H2620">
        <v>733</v>
      </c>
      <c t="s" s="15" r="I2620">
        <v>4283</v>
      </c>
      <c t="s" r="K2620">
        <v>263</v>
      </c>
      <c t="s" r="L2620">
        <v>508</v>
      </c>
      <c t="s" r="M2620">
        <v>263</v>
      </c>
      <c t="s" r="N2620">
        <v>3631</v>
      </c>
    </row>
    <row customHeight="1" r="2621" ht="60.75">
      <c t="s" s="6" r="A2621">
        <v>5941</v>
      </c>
      <c t="s" s="7" r="B2621">
        <v>15</v>
      </c>
      <c s="7" r="C2621"/>
      <c t="s" s="14" r="D2621">
        <v>4297</v>
      </c>
      <c s="7" r="E2621"/>
      <c t="s" s="5" r="F2621">
        <v>5942</v>
      </c>
      <c s="15" r="G2621"/>
      <c t="s" s="15" r="H2621">
        <v>733</v>
      </c>
      <c t="s" s="15" r="I2621">
        <v>4283</v>
      </c>
      <c t="s" r="K2621">
        <v>263</v>
      </c>
      <c t="s" r="L2621">
        <v>508</v>
      </c>
      <c t="s" r="M2621">
        <v>263</v>
      </c>
      <c t="s" r="N2621">
        <v>4299</v>
      </c>
    </row>
    <row customHeight="1" r="2622" ht="60.75">
      <c t="s" s="6" r="A2622">
        <v>5943</v>
      </c>
      <c t="s" s="7" r="B2622">
        <v>15</v>
      </c>
      <c s="7" r="C2622"/>
      <c t="s" s="14" r="D2622">
        <v>4283</v>
      </c>
      <c s="7" r="E2622"/>
      <c t="s" s="5" r="F2622">
        <v>5944</v>
      </c>
      <c t="s" s="15" r="G2622">
        <v>996</v>
      </c>
      <c t="s" s="15" r="H2622">
        <v>733</v>
      </c>
      <c t="s" s="15" r="I2622">
        <v>4283</v>
      </c>
      <c t="s" r="K2622">
        <v>263</v>
      </c>
      <c t="s" r="L2622">
        <v>508</v>
      </c>
      <c t="s" r="M2622">
        <v>263</v>
      </c>
      <c t="s" r="N2622">
        <v>3631</v>
      </c>
    </row>
    <row customHeight="1" r="2623" ht="60.75">
      <c t="s" s="6" r="A2623">
        <v>5945</v>
      </c>
      <c t="s" s="7" r="B2623">
        <v>15</v>
      </c>
      <c s="7" r="C2623"/>
      <c t="s" s="14" r="D2623">
        <v>4283</v>
      </c>
      <c s="7" r="E2623"/>
      <c t="s" s="5" r="F2623">
        <v>5946</v>
      </c>
      <c t="s" s="15" r="G2623">
        <v>1344</v>
      </c>
      <c t="s" s="15" r="H2623">
        <v>733</v>
      </c>
      <c t="s" s="15" r="I2623">
        <v>4283</v>
      </c>
      <c t="s" r="K2623">
        <v>263</v>
      </c>
      <c t="s" r="L2623">
        <v>508</v>
      </c>
      <c t="s" r="M2623">
        <v>263</v>
      </c>
      <c t="s" r="N2623">
        <v>3631</v>
      </c>
    </row>
    <row customHeight="1" r="2624" ht="60.75">
      <c t="s" s="6" r="A2624">
        <v>5947</v>
      </c>
      <c t="s" s="7" r="B2624">
        <v>15</v>
      </c>
      <c s="7" r="C2624"/>
      <c t="s" s="14" r="D2624">
        <v>4283</v>
      </c>
      <c s="7" r="E2624"/>
      <c t="s" s="5" r="F2624">
        <v>5948</v>
      </c>
      <c t="s" s="15" r="G2624">
        <v>1344</v>
      </c>
      <c t="s" s="15" r="H2624">
        <v>733</v>
      </c>
      <c t="s" s="15" r="I2624">
        <v>4283</v>
      </c>
      <c t="s" r="K2624">
        <v>263</v>
      </c>
      <c t="s" r="L2624">
        <v>508</v>
      </c>
      <c t="s" r="M2624">
        <v>263</v>
      </c>
      <c t="s" r="N2624">
        <v>3631</v>
      </c>
    </row>
    <row customHeight="1" r="2625" ht="60.75">
      <c t="s" s="6" r="A2625">
        <v>5949</v>
      </c>
      <c t="s" s="7" r="B2625">
        <v>15</v>
      </c>
      <c s="7" r="C2625"/>
      <c t="s" s="14" r="D2625">
        <v>4387</v>
      </c>
      <c s="7" r="E2625"/>
      <c t="s" s="5" r="F2625">
        <v>5950</v>
      </c>
      <c s="15" r="G2625"/>
      <c t="s" s="15" r="H2625">
        <v>733</v>
      </c>
      <c t="s" s="15" r="I2625">
        <v>4283</v>
      </c>
      <c t="s" r="K2625">
        <v>263</v>
      </c>
      <c t="s" r="L2625">
        <v>508</v>
      </c>
      <c t="s" r="M2625">
        <v>263</v>
      </c>
      <c t="s" r="N2625">
        <v>4371</v>
      </c>
    </row>
    <row customHeight="1" r="2626" ht="60.75">
      <c t="s" s="6" r="A2626">
        <v>5951</v>
      </c>
      <c t="s" s="7" r="B2626">
        <v>15</v>
      </c>
      <c s="7" r="C2626"/>
      <c t="s" s="14" r="D2626">
        <v>4297</v>
      </c>
      <c s="7" r="E2626"/>
      <c t="s" s="5" r="F2626">
        <v>5952</v>
      </c>
      <c t="s" s="15" r="G2626">
        <v>996</v>
      </c>
      <c t="s" s="15" r="H2626">
        <v>733</v>
      </c>
      <c t="s" s="15" r="I2626">
        <v>4283</v>
      </c>
      <c t="s" r="K2626">
        <v>263</v>
      </c>
      <c t="s" r="L2626">
        <v>508</v>
      </c>
      <c t="s" r="M2626">
        <v>263</v>
      </c>
      <c t="s" r="N2626">
        <v>4299</v>
      </c>
    </row>
    <row customHeight="1" r="2627" ht="60.75">
      <c t="s" s="6" r="A2627">
        <v>5953</v>
      </c>
      <c t="s" s="7" r="B2627">
        <v>15</v>
      </c>
      <c s="7" r="C2627"/>
      <c t="s" s="14" r="D2627">
        <v>4283</v>
      </c>
      <c s="7" r="E2627"/>
      <c t="s" s="5" r="F2627">
        <v>5954</v>
      </c>
      <c s="15" r="G2627"/>
      <c t="s" s="15" r="H2627">
        <v>733</v>
      </c>
      <c t="s" s="15" r="I2627">
        <v>4283</v>
      </c>
      <c t="s" r="K2627">
        <v>263</v>
      </c>
      <c t="s" r="L2627">
        <v>508</v>
      </c>
      <c t="s" r="M2627">
        <v>263</v>
      </c>
      <c t="s" r="N2627">
        <v>3631</v>
      </c>
    </row>
    <row customHeight="1" r="2628" ht="60.75">
      <c t="s" s="6" r="A2628">
        <v>5955</v>
      </c>
      <c t="s" s="7" r="B2628">
        <v>15</v>
      </c>
      <c s="7" r="C2628"/>
      <c t="s" s="14" r="D2628">
        <v>4297</v>
      </c>
      <c s="7" r="E2628"/>
      <c t="s" s="5" r="F2628">
        <v>5956</v>
      </c>
      <c t="s" s="15" r="G2628">
        <v>590</v>
      </c>
      <c t="s" s="15" r="H2628">
        <v>733</v>
      </c>
      <c t="s" s="15" r="I2628">
        <v>4283</v>
      </c>
      <c t="s" r="K2628">
        <v>263</v>
      </c>
      <c t="s" r="L2628">
        <v>508</v>
      </c>
      <c t="s" r="M2628">
        <v>263</v>
      </c>
      <c t="s" r="N2628">
        <v>4299</v>
      </c>
    </row>
    <row customHeight="1" r="2629" ht="60.75">
      <c t="s" s="6" r="A2629">
        <v>5957</v>
      </c>
      <c t="s" s="7" r="B2629">
        <v>15</v>
      </c>
      <c s="7" r="C2629"/>
      <c t="s" s="14" r="D2629">
        <v>4283</v>
      </c>
      <c s="7" r="E2629"/>
      <c t="s" s="5" r="F2629">
        <v>5958</v>
      </c>
      <c s="15" r="G2629"/>
      <c t="s" s="15" r="H2629">
        <v>733</v>
      </c>
      <c t="s" s="15" r="I2629">
        <v>4283</v>
      </c>
      <c t="s" r="K2629">
        <v>263</v>
      </c>
      <c t="s" r="L2629">
        <v>508</v>
      </c>
      <c t="s" r="M2629">
        <v>263</v>
      </c>
      <c t="s" r="N2629">
        <v>3631</v>
      </c>
    </row>
    <row customHeight="1" r="2630" ht="60.75">
      <c t="s" s="6" r="A2630">
        <v>5959</v>
      </c>
      <c t="s" s="7" r="B2630">
        <v>15</v>
      </c>
      <c s="7" r="C2630"/>
      <c t="s" s="14" r="D2630">
        <v>5960</v>
      </c>
      <c s="7" r="E2630"/>
      <c t="s" s="5" r="F2630">
        <v>5961</v>
      </c>
      <c s="15" r="G2630"/>
      <c t="s" s="15" r="H2630">
        <v>733</v>
      </c>
      <c t="s" s="15" r="I2630">
        <v>4283</v>
      </c>
      <c t="s" r="K2630">
        <v>263</v>
      </c>
      <c t="s" r="L2630">
        <v>508</v>
      </c>
      <c t="s" r="M2630">
        <v>263</v>
      </c>
      <c t="s" r="N2630">
        <v>5962</v>
      </c>
    </row>
    <row customHeight="1" r="2631" ht="60.75">
      <c t="s" s="6" r="A2631">
        <v>5963</v>
      </c>
      <c t="s" s="7" r="B2631">
        <v>15</v>
      </c>
      <c s="7" r="C2631"/>
      <c t="s" s="14" r="D2631">
        <v>4283</v>
      </c>
      <c s="7" r="E2631"/>
      <c t="s" s="5" r="F2631">
        <v>5964</v>
      </c>
      <c s="15" r="G2631"/>
      <c t="s" s="15" r="H2631">
        <v>733</v>
      </c>
      <c t="s" s="15" r="I2631">
        <v>4283</v>
      </c>
      <c t="s" r="K2631">
        <v>263</v>
      </c>
      <c t="s" r="L2631">
        <v>508</v>
      </c>
      <c t="s" r="M2631">
        <v>263</v>
      </c>
      <c t="s" r="N2631">
        <v>3631</v>
      </c>
    </row>
    <row customHeight="1" r="2632" ht="60.75">
      <c t="s" s="6" r="A2632">
        <v>5965</v>
      </c>
      <c t="s" s="7" r="B2632">
        <v>15</v>
      </c>
      <c s="7" r="C2632"/>
      <c t="s" s="14" r="D2632">
        <v>4387</v>
      </c>
      <c s="7" r="E2632"/>
      <c t="s" s="5" r="F2632">
        <v>5966</v>
      </c>
      <c t="s" s="15" r="G2632">
        <v>17</v>
      </c>
      <c t="s" s="15" r="H2632">
        <v>733</v>
      </c>
      <c t="s" s="15" r="I2632">
        <v>4283</v>
      </c>
      <c t="s" r="K2632">
        <v>263</v>
      </c>
      <c t="s" r="L2632">
        <v>508</v>
      </c>
      <c t="s" r="M2632">
        <v>263</v>
      </c>
      <c t="s" r="N2632">
        <v>4371</v>
      </c>
    </row>
    <row customHeight="1" r="2633" ht="60.75">
      <c t="s" s="6" r="A2633">
        <v>5967</v>
      </c>
      <c t="s" s="7" r="B2633">
        <v>15</v>
      </c>
      <c s="7" r="C2633"/>
      <c t="s" s="14" r="D2633">
        <v>5068</v>
      </c>
      <c s="7" r="E2633"/>
      <c t="s" s="5" r="F2633">
        <v>5968</v>
      </c>
      <c t="s" s="15" r="G2633">
        <v>590</v>
      </c>
      <c t="s" s="15" r="H2633">
        <v>733</v>
      </c>
      <c t="s" s="15" r="I2633">
        <v>4283</v>
      </c>
      <c t="s" r="K2633">
        <v>263</v>
      </c>
      <c t="s" r="L2633">
        <v>508</v>
      </c>
      <c t="s" r="M2633">
        <v>263</v>
      </c>
      <c t="s" r="N2633">
        <v>3631</v>
      </c>
    </row>
    <row customHeight="1" r="2634" ht="60.75">
      <c t="s" s="6" r="A2634">
        <v>5969</v>
      </c>
      <c t="s" s="7" r="B2634">
        <v>15</v>
      </c>
      <c s="7" r="C2634"/>
      <c t="s" s="14" r="D2634">
        <v>4283</v>
      </c>
      <c s="7" r="E2634"/>
      <c t="s" s="5" r="F2634">
        <v>5970</v>
      </c>
      <c s="15" r="G2634"/>
      <c t="s" s="15" r="H2634">
        <v>733</v>
      </c>
      <c t="s" s="15" r="I2634">
        <v>4283</v>
      </c>
      <c t="s" r="K2634">
        <v>263</v>
      </c>
      <c t="s" r="L2634">
        <v>508</v>
      </c>
      <c t="s" r="M2634">
        <v>263</v>
      </c>
      <c t="s" r="N2634">
        <v>3631</v>
      </c>
    </row>
    <row customHeight="1" r="2635" ht="60.75">
      <c t="s" s="6" r="A2635">
        <v>5971</v>
      </c>
      <c t="s" s="7" r="B2635">
        <v>15</v>
      </c>
      <c s="7" r="C2635"/>
      <c t="s" s="14" r="D2635">
        <v>4283</v>
      </c>
      <c s="7" r="E2635"/>
      <c t="s" s="5" r="F2635">
        <v>5972</v>
      </c>
      <c t="s" s="15" r="G2635">
        <v>996</v>
      </c>
      <c t="s" s="15" r="H2635">
        <v>733</v>
      </c>
      <c t="s" s="15" r="I2635">
        <v>4283</v>
      </c>
      <c t="s" r="K2635">
        <v>263</v>
      </c>
      <c t="s" r="L2635">
        <v>508</v>
      </c>
      <c t="s" r="M2635">
        <v>263</v>
      </c>
      <c t="s" r="N2635">
        <v>3631</v>
      </c>
    </row>
    <row customHeight="1" r="2636" ht="60.75">
      <c t="s" s="6" r="A2636">
        <v>5973</v>
      </c>
      <c t="s" s="7" r="B2636">
        <v>15</v>
      </c>
      <c s="7" r="C2636"/>
      <c t="s" s="14" r="D2636">
        <v>4283</v>
      </c>
      <c s="7" r="E2636"/>
      <c t="s" s="5" r="F2636">
        <v>5974</v>
      </c>
      <c t="s" s="15" r="G2636">
        <v>1260</v>
      </c>
      <c t="s" s="15" r="H2636">
        <v>733</v>
      </c>
      <c t="s" s="15" r="I2636">
        <v>4283</v>
      </c>
      <c t="s" r="K2636">
        <v>263</v>
      </c>
      <c t="s" r="L2636">
        <v>508</v>
      </c>
      <c t="s" r="M2636">
        <v>263</v>
      </c>
      <c t="s" r="N2636">
        <v>3631</v>
      </c>
    </row>
    <row customHeight="1" r="2637" ht="60.75">
      <c t="s" s="6" r="A2637">
        <v>5975</v>
      </c>
      <c t="s" s="7" r="B2637">
        <v>15</v>
      </c>
      <c s="7" r="C2637"/>
      <c t="s" s="14" r="D2637">
        <v>4297</v>
      </c>
      <c s="7" r="E2637"/>
      <c t="s" s="5" r="F2637">
        <v>5976</v>
      </c>
      <c s="15" r="G2637"/>
      <c t="s" s="15" r="H2637">
        <v>733</v>
      </c>
      <c t="s" s="15" r="I2637">
        <v>4283</v>
      </c>
      <c t="s" r="K2637">
        <v>263</v>
      </c>
      <c t="s" r="L2637">
        <v>508</v>
      </c>
      <c t="s" r="M2637">
        <v>263</v>
      </c>
      <c t="s" r="N2637">
        <v>4299</v>
      </c>
    </row>
    <row customHeight="1" r="2638" ht="60.75">
      <c t="s" s="6" r="A2638">
        <v>5977</v>
      </c>
      <c t="s" s="7" r="B2638">
        <v>15</v>
      </c>
      <c s="7" r="C2638"/>
      <c t="s" s="14" r="D2638">
        <v>4623</v>
      </c>
      <c s="7" r="E2638"/>
      <c t="s" s="5" r="F2638">
        <v>5978</v>
      </c>
      <c t="s" s="15" r="G2638">
        <v>3409</v>
      </c>
      <c t="s" s="15" r="H2638">
        <v>733</v>
      </c>
      <c t="s" s="15" r="I2638">
        <v>4283</v>
      </c>
      <c t="s" r="K2638">
        <v>263</v>
      </c>
      <c t="s" r="L2638">
        <v>508</v>
      </c>
      <c t="s" r="M2638">
        <v>263</v>
      </c>
      <c t="s" r="N2638">
        <v>4299</v>
      </c>
    </row>
    <row customHeight="1" r="2639" ht="60.75">
      <c t="s" s="6" r="A2639">
        <v>5979</v>
      </c>
      <c t="s" s="7" r="B2639">
        <v>15</v>
      </c>
      <c s="7" r="C2639"/>
      <c t="s" s="14" r="D2639">
        <v>4307</v>
      </c>
      <c s="7" r="E2639"/>
      <c t="s" s="5" r="F2639">
        <v>5980</v>
      </c>
      <c t="s" s="15" r="G2639">
        <v>590</v>
      </c>
      <c t="s" s="15" r="H2639">
        <v>733</v>
      </c>
      <c t="s" s="15" r="I2639">
        <v>4283</v>
      </c>
      <c t="s" r="K2639">
        <v>263</v>
      </c>
      <c t="s" r="L2639">
        <v>508</v>
      </c>
      <c t="s" r="M2639">
        <v>263</v>
      </c>
      <c t="s" r="N2639">
        <v>4299</v>
      </c>
    </row>
    <row customHeight="1" r="2640" ht="60.75">
      <c t="s" s="6" r="A2640">
        <v>5981</v>
      </c>
      <c t="s" s="7" r="B2640">
        <v>15</v>
      </c>
      <c s="7" r="C2640"/>
      <c t="s" s="14" r="D2640">
        <v>4283</v>
      </c>
      <c s="7" r="E2640"/>
      <c t="s" s="5" r="F2640">
        <v>5982</v>
      </c>
      <c t="s" s="15" r="G2640">
        <v>1457</v>
      </c>
      <c t="s" s="15" r="H2640">
        <v>733</v>
      </c>
      <c t="s" s="15" r="I2640">
        <v>4283</v>
      </c>
      <c t="s" r="K2640">
        <v>263</v>
      </c>
      <c t="s" r="L2640">
        <v>508</v>
      </c>
      <c t="s" r="M2640">
        <v>263</v>
      </c>
      <c t="s" r="N2640">
        <v>3631</v>
      </c>
    </row>
    <row customHeight="1" r="2641" ht="60.75">
      <c t="s" s="6" r="A2641">
        <v>5983</v>
      </c>
      <c t="s" s="7" r="B2641">
        <v>15</v>
      </c>
      <c s="7" r="C2641"/>
      <c t="s" s="14" r="D2641">
        <v>4283</v>
      </c>
      <c s="7" r="E2641"/>
      <c t="s" s="5" r="F2641">
        <v>5984</v>
      </c>
      <c s="15" r="G2641"/>
      <c t="s" s="15" r="H2641">
        <v>733</v>
      </c>
      <c t="s" s="15" r="I2641">
        <v>4283</v>
      </c>
      <c t="s" r="K2641">
        <v>263</v>
      </c>
      <c t="s" r="L2641">
        <v>508</v>
      </c>
      <c t="s" r="M2641">
        <v>263</v>
      </c>
      <c t="s" r="N2641">
        <v>3631</v>
      </c>
    </row>
    <row customHeight="1" r="2642" ht="60.75">
      <c t="s" s="6" r="A2642">
        <v>5985</v>
      </c>
      <c t="s" s="7" r="B2642">
        <v>15</v>
      </c>
      <c s="7" r="C2642"/>
      <c t="s" s="14" r="D2642">
        <v>4283</v>
      </c>
      <c s="7" r="E2642"/>
      <c t="s" s="5" r="F2642">
        <v>5986</v>
      </c>
      <c t="s" s="15" r="G2642">
        <v>17</v>
      </c>
      <c t="s" s="15" r="H2642">
        <v>733</v>
      </c>
      <c t="s" s="15" r="I2642">
        <v>4283</v>
      </c>
      <c t="s" r="K2642">
        <v>263</v>
      </c>
      <c t="s" r="L2642">
        <v>508</v>
      </c>
      <c t="s" r="M2642">
        <v>263</v>
      </c>
      <c t="s" r="N2642">
        <v>3631</v>
      </c>
    </row>
    <row customHeight="1" r="2643" ht="60.75">
      <c t="s" s="6" r="A2643">
        <v>5987</v>
      </c>
      <c t="s" s="7" r="B2643">
        <v>15</v>
      </c>
      <c s="7" r="C2643"/>
      <c t="s" s="14" r="D2643">
        <v>5265</v>
      </c>
      <c s="7" r="E2643"/>
      <c t="s" s="5" r="F2643">
        <v>5988</v>
      </c>
      <c s="15" r="G2643"/>
      <c t="s" s="15" r="H2643">
        <v>733</v>
      </c>
      <c t="s" s="15" r="I2643">
        <v>4283</v>
      </c>
      <c t="s" r="K2643">
        <v>263</v>
      </c>
      <c t="s" r="L2643">
        <v>508</v>
      </c>
      <c t="s" r="M2643">
        <v>263</v>
      </c>
      <c t="s" r="N2643">
        <v>4299</v>
      </c>
    </row>
    <row customHeight="1" r="2644" ht="60.75">
      <c t="s" s="6" r="A2644">
        <v>5989</v>
      </c>
      <c t="s" s="7" r="B2644">
        <v>15</v>
      </c>
      <c s="7" r="C2644"/>
      <c t="s" s="14" r="D2644">
        <v>4363</v>
      </c>
      <c s="7" r="E2644"/>
      <c t="s" s="5" r="F2644">
        <v>5990</v>
      </c>
      <c t="s" s="15" r="G2644">
        <v>3409</v>
      </c>
      <c t="s" s="15" r="H2644">
        <v>733</v>
      </c>
      <c t="s" s="15" r="I2644">
        <v>4283</v>
      </c>
      <c t="s" r="K2644">
        <v>263</v>
      </c>
      <c t="s" r="L2644">
        <v>508</v>
      </c>
      <c t="s" r="M2644">
        <v>263</v>
      </c>
      <c t="s" r="N2644">
        <v>4299</v>
      </c>
    </row>
    <row customHeight="1" r="2645" ht="60.75">
      <c t="s" s="6" r="A2645">
        <v>5991</v>
      </c>
      <c t="s" s="7" r="B2645">
        <v>15</v>
      </c>
      <c s="7" r="C2645"/>
      <c t="s" s="14" r="D2645">
        <v>4297</v>
      </c>
      <c s="7" r="E2645"/>
      <c t="s" s="5" r="F2645">
        <v>5992</v>
      </c>
      <c s="15" r="G2645"/>
      <c t="s" s="15" r="H2645">
        <v>733</v>
      </c>
      <c t="s" s="15" r="I2645">
        <v>4283</v>
      </c>
      <c t="s" r="K2645">
        <v>263</v>
      </c>
      <c t="s" r="L2645">
        <v>508</v>
      </c>
      <c t="s" r="M2645">
        <v>263</v>
      </c>
      <c t="s" r="N2645">
        <v>4299</v>
      </c>
    </row>
    <row customHeight="1" r="2646" ht="60.75">
      <c t="s" s="6" r="A2646">
        <v>5993</v>
      </c>
      <c t="s" s="7" r="B2646">
        <v>15</v>
      </c>
      <c s="7" r="C2646"/>
      <c t="s" s="14" r="D2646">
        <v>4297</v>
      </c>
      <c s="7" r="E2646"/>
      <c t="s" s="5" r="F2646">
        <v>5994</v>
      </c>
      <c s="15" r="G2646"/>
      <c t="s" s="15" r="H2646">
        <v>733</v>
      </c>
      <c t="s" s="15" r="I2646">
        <v>4283</v>
      </c>
      <c t="s" r="K2646">
        <v>263</v>
      </c>
      <c t="s" r="L2646">
        <v>508</v>
      </c>
      <c t="s" r="M2646">
        <v>263</v>
      </c>
      <c t="s" r="N2646">
        <v>4299</v>
      </c>
    </row>
    <row customHeight="1" r="2647" ht="60.75">
      <c t="s" s="6" r="A2647">
        <v>5995</v>
      </c>
      <c t="s" s="7" r="B2647">
        <v>15</v>
      </c>
      <c s="7" r="C2647"/>
      <c t="s" s="14" r="D2647">
        <v>4297</v>
      </c>
      <c s="7" r="E2647"/>
      <c t="s" s="5" r="F2647">
        <v>5996</v>
      </c>
      <c t="s" s="15" r="G2647">
        <v>17</v>
      </c>
      <c t="s" s="15" r="H2647">
        <v>733</v>
      </c>
      <c t="s" s="15" r="I2647">
        <v>4283</v>
      </c>
      <c t="s" r="K2647">
        <v>263</v>
      </c>
      <c t="s" r="L2647">
        <v>508</v>
      </c>
      <c t="s" r="M2647">
        <v>263</v>
      </c>
      <c t="s" r="N2647">
        <v>4299</v>
      </c>
    </row>
    <row customHeight="1" r="2648" ht="60.75">
      <c t="s" s="6" r="A2648">
        <v>5997</v>
      </c>
      <c t="s" s="7" r="B2648">
        <v>15</v>
      </c>
      <c s="7" r="C2648"/>
      <c t="s" s="14" r="D2648">
        <v>4283</v>
      </c>
      <c s="7" r="E2648"/>
      <c t="s" s="5" r="F2648">
        <v>4531</v>
      </c>
      <c s="15" r="G2648"/>
      <c t="s" s="15" r="H2648">
        <v>733</v>
      </c>
      <c t="s" s="15" r="I2648">
        <v>4283</v>
      </c>
      <c t="s" r="K2648">
        <v>263</v>
      </c>
      <c t="s" r="L2648">
        <v>508</v>
      </c>
      <c t="s" r="M2648">
        <v>263</v>
      </c>
      <c t="s" r="N2648">
        <v>3631</v>
      </c>
    </row>
    <row customHeight="1" r="2649" ht="60.75">
      <c t="s" s="6" r="A2649">
        <v>5998</v>
      </c>
      <c t="s" s="7" r="B2649">
        <v>15</v>
      </c>
      <c s="7" r="C2649"/>
      <c t="s" s="14" r="D2649">
        <v>4283</v>
      </c>
      <c s="7" r="E2649"/>
      <c t="s" s="5" r="F2649">
        <v>5999</v>
      </c>
      <c t="s" s="15" r="G2649">
        <v>1391</v>
      </c>
      <c t="s" s="15" r="H2649">
        <v>733</v>
      </c>
      <c t="s" s="15" r="I2649">
        <v>4283</v>
      </c>
      <c t="s" r="K2649">
        <v>263</v>
      </c>
      <c t="s" r="L2649">
        <v>508</v>
      </c>
      <c t="s" r="M2649">
        <v>263</v>
      </c>
      <c t="s" r="N2649">
        <v>3631</v>
      </c>
    </row>
    <row customHeight="1" r="2650" ht="60.75">
      <c t="s" s="6" r="A2650">
        <v>6000</v>
      </c>
      <c t="s" s="7" r="B2650">
        <v>15</v>
      </c>
      <c s="7" r="C2650"/>
      <c t="s" s="14" r="D2650">
        <v>4297</v>
      </c>
      <c s="7" r="E2650"/>
      <c t="s" s="5" r="F2650">
        <v>6001</v>
      </c>
      <c s="15" r="G2650"/>
      <c t="s" s="15" r="H2650">
        <v>733</v>
      </c>
      <c t="s" s="15" r="I2650">
        <v>4283</v>
      </c>
      <c t="s" r="K2650">
        <v>263</v>
      </c>
      <c t="s" r="L2650">
        <v>508</v>
      </c>
      <c t="s" r="M2650">
        <v>263</v>
      </c>
      <c t="s" r="N2650">
        <v>4299</v>
      </c>
    </row>
    <row customHeight="1" r="2651" ht="60.75">
      <c t="s" s="6" r="A2651">
        <v>6002</v>
      </c>
      <c t="s" s="7" r="B2651">
        <v>15</v>
      </c>
      <c s="7" r="C2651"/>
      <c t="s" s="14" r="D2651">
        <v>4297</v>
      </c>
      <c s="7" r="E2651"/>
      <c t="s" s="5" r="F2651">
        <v>6003</v>
      </c>
      <c t="s" s="15" r="G2651">
        <v>17</v>
      </c>
      <c t="s" s="15" r="H2651">
        <v>733</v>
      </c>
      <c t="s" s="15" r="I2651">
        <v>4283</v>
      </c>
      <c t="s" r="K2651">
        <v>263</v>
      </c>
      <c t="s" r="L2651">
        <v>508</v>
      </c>
      <c t="s" r="M2651">
        <v>263</v>
      </c>
      <c t="s" r="N2651">
        <v>4299</v>
      </c>
    </row>
    <row customHeight="1" r="2652" ht="60.75">
      <c t="s" s="6" r="A2652">
        <v>6004</v>
      </c>
      <c t="s" s="7" r="B2652">
        <v>15</v>
      </c>
      <c s="7" r="C2652"/>
      <c t="s" s="14" r="D2652">
        <v>4283</v>
      </c>
      <c s="7" r="E2652"/>
      <c t="s" s="5" r="F2652">
        <v>6005</v>
      </c>
      <c t="s" s="15" r="G2652">
        <v>1260</v>
      </c>
      <c t="s" s="15" r="H2652">
        <v>733</v>
      </c>
      <c t="s" s="15" r="I2652">
        <v>4283</v>
      </c>
      <c t="s" r="K2652">
        <v>263</v>
      </c>
      <c t="s" r="L2652">
        <v>508</v>
      </c>
      <c t="s" r="M2652">
        <v>263</v>
      </c>
      <c t="s" r="N2652">
        <v>3631</v>
      </c>
    </row>
    <row customHeight="1" r="2653" ht="60.75">
      <c t="s" s="6" r="A2653">
        <v>6006</v>
      </c>
      <c t="s" s="7" r="B2653">
        <v>15</v>
      </c>
      <c s="7" r="C2653"/>
      <c t="s" s="14" r="D2653">
        <v>4283</v>
      </c>
      <c s="7" r="E2653"/>
      <c t="s" s="5" r="F2653">
        <v>6007</v>
      </c>
      <c s="15" r="G2653"/>
      <c t="s" s="15" r="H2653">
        <v>733</v>
      </c>
      <c t="s" s="15" r="I2653">
        <v>4283</v>
      </c>
      <c t="s" r="K2653">
        <v>263</v>
      </c>
      <c t="s" r="L2653">
        <v>508</v>
      </c>
      <c t="s" r="M2653">
        <v>263</v>
      </c>
      <c t="s" r="N2653">
        <v>3631</v>
      </c>
    </row>
    <row customHeight="1" r="2654" ht="60.75">
      <c t="s" s="6" r="A2654">
        <v>6008</v>
      </c>
      <c t="s" s="7" r="B2654">
        <v>15</v>
      </c>
      <c s="7" r="C2654"/>
      <c t="s" s="14" r="D2654">
        <v>6009</v>
      </c>
      <c s="7" r="E2654"/>
      <c t="s" s="5" r="F2654">
        <v>6010</v>
      </c>
      <c t="s" s="15" r="G2654">
        <v>590</v>
      </c>
      <c t="s" s="15" r="H2654">
        <v>733</v>
      </c>
      <c t="s" s="15" r="I2654">
        <v>4283</v>
      </c>
      <c t="s" r="K2654">
        <v>263</v>
      </c>
      <c t="s" r="L2654">
        <v>508</v>
      </c>
      <c t="s" r="M2654">
        <v>263</v>
      </c>
      <c t="s" r="N2654">
        <v>5087</v>
      </c>
    </row>
    <row customHeight="1" r="2655" ht="60.75">
      <c t="s" s="6" r="A2655">
        <v>6011</v>
      </c>
      <c t="s" s="7" r="B2655">
        <v>15</v>
      </c>
      <c s="7" r="C2655"/>
      <c t="s" s="14" r="D2655">
        <v>4297</v>
      </c>
      <c s="7" r="E2655"/>
      <c t="s" s="5" r="F2655">
        <v>6012</v>
      </c>
      <c s="15" r="G2655"/>
      <c t="s" s="15" r="H2655">
        <v>733</v>
      </c>
      <c t="s" s="15" r="I2655">
        <v>4283</v>
      </c>
      <c t="s" r="K2655">
        <v>263</v>
      </c>
      <c t="s" r="L2655">
        <v>508</v>
      </c>
      <c t="s" r="M2655">
        <v>263</v>
      </c>
      <c t="s" r="N2655">
        <v>4299</v>
      </c>
    </row>
    <row customHeight="1" r="2656" ht="60.75">
      <c t="s" s="6" r="A2656">
        <v>6013</v>
      </c>
      <c t="s" s="7" r="B2656">
        <v>15</v>
      </c>
      <c s="7" r="C2656"/>
      <c t="s" s="14" r="D2656">
        <v>4297</v>
      </c>
      <c s="7" r="E2656"/>
      <c t="s" s="5" r="F2656">
        <v>6014</v>
      </c>
      <c s="15" r="G2656"/>
      <c t="s" s="15" r="H2656">
        <v>733</v>
      </c>
      <c t="s" s="15" r="I2656">
        <v>4283</v>
      </c>
      <c t="s" r="K2656">
        <v>263</v>
      </c>
      <c t="s" r="L2656">
        <v>508</v>
      </c>
      <c t="s" r="M2656">
        <v>263</v>
      </c>
      <c t="s" r="N2656">
        <v>4299</v>
      </c>
    </row>
    <row customHeight="1" r="2657" ht="60.75">
      <c t="s" s="6" r="A2657">
        <v>6015</v>
      </c>
      <c t="s" s="7" r="B2657">
        <v>15</v>
      </c>
      <c s="7" r="C2657"/>
      <c t="s" s="14" r="D2657">
        <v>4283</v>
      </c>
      <c s="7" r="E2657"/>
      <c t="s" s="5" r="F2657">
        <v>6016</v>
      </c>
      <c t="s" s="15" r="G2657">
        <v>996</v>
      </c>
      <c t="s" s="15" r="H2657">
        <v>733</v>
      </c>
      <c t="s" s="15" r="I2657">
        <v>4283</v>
      </c>
      <c t="s" r="K2657">
        <v>263</v>
      </c>
      <c t="s" r="L2657">
        <v>508</v>
      </c>
      <c t="s" r="M2657">
        <v>263</v>
      </c>
      <c t="s" r="N2657">
        <v>3631</v>
      </c>
    </row>
    <row customHeight="1" r="2658" ht="60.75">
      <c t="s" s="6" r="A2658">
        <v>6017</v>
      </c>
      <c t="s" s="7" r="B2658">
        <v>15</v>
      </c>
      <c s="7" r="C2658"/>
      <c t="s" s="14" r="D2658">
        <v>4283</v>
      </c>
      <c s="7" r="E2658"/>
      <c t="s" s="5" r="F2658">
        <v>6018</v>
      </c>
      <c s="15" r="G2658"/>
      <c t="s" s="15" r="H2658">
        <v>733</v>
      </c>
      <c t="s" s="15" r="I2658">
        <v>4283</v>
      </c>
      <c t="s" r="K2658">
        <v>263</v>
      </c>
      <c t="s" r="L2658">
        <v>508</v>
      </c>
      <c t="s" r="M2658">
        <v>263</v>
      </c>
      <c t="s" r="N2658">
        <v>3631</v>
      </c>
    </row>
    <row customHeight="1" r="2659" ht="60.75">
      <c t="s" s="6" r="A2659">
        <v>6019</v>
      </c>
      <c t="s" s="7" r="B2659">
        <v>15</v>
      </c>
      <c s="7" r="C2659"/>
      <c t="s" s="14" r="D2659">
        <v>4283</v>
      </c>
      <c s="7" r="E2659"/>
      <c t="s" s="5" r="F2659">
        <v>6020</v>
      </c>
      <c t="s" s="15" r="G2659">
        <v>1344</v>
      </c>
      <c t="s" s="15" r="H2659">
        <v>733</v>
      </c>
      <c t="s" s="15" r="I2659">
        <v>4283</v>
      </c>
      <c t="s" r="K2659">
        <v>263</v>
      </c>
      <c t="s" r="L2659">
        <v>508</v>
      </c>
      <c t="s" r="M2659">
        <v>263</v>
      </c>
      <c t="s" r="N2659">
        <v>3631</v>
      </c>
    </row>
    <row customHeight="1" r="2660" ht="60.75">
      <c t="s" s="6" r="A2660">
        <v>6021</v>
      </c>
      <c t="s" s="7" r="B2660">
        <v>15</v>
      </c>
      <c s="7" r="C2660"/>
      <c t="s" s="14" r="D2660">
        <v>6022</v>
      </c>
      <c s="7" r="E2660"/>
      <c t="s" s="5" r="F2660">
        <v>6023</v>
      </c>
      <c t="s" s="15" r="G2660">
        <v>590</v>
      </c>
      <c t="s" s="15" r="H2660">
        <v>733</v>
      </c>
      <c t="s" s="15" r="I2660">
        <v>4283</v>
      </c>
      <c t="s" r="K2660">
        <v>263</v>
      </c>
      <c t="s" r="L2660">
        <v>508</v>
      </c>
      <c t="s" r="M2660">
        <v>263</v>
      </c>
      <c t="s" r="N2660">
        <v>3631</v>
      </c>
    </row>
    <row customHeight="1" r="2661" ht="60.75">
      <c t="s" s="6" r="A2661">
        <v>6024</v>
      </c>
      <c t="s" s="7" r="B2661">
        <v>15</v>
      </c>
      <c s="7" r="C2661"/>
      <c t="s" s="14" r="D2661">
        <v>4297</v>
      </c>
      <c s="7" r="E2661"/>
      <c t="s" s="5" r="F2661">
        <v>6025</v>
      </c>
      <c s="15" r="G2661"/>
      <c t="s" s="15" r="H2661">
        <v>733</v>
      </c>
      <c t="s" s="15" r="I2661">
        <v>4283</v>
      </c>
      <c t="s" r="K2661">
        <v>263</v>
      </c>
      <c t="s" r="L2661">
        <v>508</v>
      </c>
      <c t="s" r="M2661">
        <v>263</v>
      </c>
      <c t="s" r="N2661">
        <v>4299</v>
      </c>
    </row>
    <row customHeight="1" r="2662" ht="60.75">
      <c t="s" s="6" r="A2662">
        <v>6026</v>
      </c>
      <c t="s" s="7" r="B2662">
        <v>15</v>
      </c>
      <c s="7" r="C2662"/>
      <c t="s" s="14" r="D2662">
        <v>4283</v>
      </c>
      <c s="7" r="E2662"/>
      <c t="s" s="5" r="F2662">
        <v>6027</v>
      </c>
      <c s="15" r="G2662"/>
      <c t="s" s="15" r="H2662">
        <v>733</v>
      </c>
      <c t="s" s="15" r="I2662">
        <v>4283</v>
      </c>
      <c t="s" r="K2662">
        <v>263</v>
      </c>
      <c t="s" r="L2662">
        <v>508</v>
      </c>
      <c t="s" r="M2662">
        <v>263</v>
      </c>
      <c t="s" r="N2662">
        <v>3631</v>
      </c>
    </row>
    <row customHeight="1" r="2663" ht="60.75">
      <c t="s" s="6" r="A2663">
        <v>6028</v>
      </c>
      <c t="s" s="7" r="B2663">
        <v>15</v>
      </c>
      <c s="7" r="C2663"/>
      <c t="s" s="14" r="D2663">
        <v>4297</v>
      </c>
      <c s="7" r="E2663"/>
      <c t="s" s="5" r="F2663">
        <v>6029</v>
      </c>
      <c t="s" s="15" r="G2663">
        <v>1373</v>
      </c>
      <c t="s" s="15" r="H2663">
        <v>733</v>
      </c>
      <c t="s" s="15" r="I2663">
        <v>4283</v>
      </c>
      <c t="s" r="K2663">
        <v>263</v>
      </c>
      <c t="s" r="L2663">
        <v>508</v>
      </c>
      <c t="s" r="M2663">
        <v>263</v>
      </c>
      <c t="s" r="N2663">
        <v>4299</v>
      </c>
    </row>
    <row customHeight="1" r="2664" ht="60.75">
      <c t="s" s="6" r="A2664">
        <v>6030</v>
      </c>
      <c t="s" s="7" r="B2664">
        <v>15</v>
      </c>
      <c s="7" r="C2664"/>
      <c t="s" s="14" r="D2664">
        <v>4283</v>
      </c>
      <c s="7" r="E2664"/>
      <c t="s" s="5" r="F2664">
        <v>6031</v>
      </c>
      <c t="s" s="15" r="G2664">
        <v>1391</v>
      </c>
      <c t="s" s="15" r="H2664">
        <v>733</v>
      </c>
      <c t="s" s="15" r="I2664">
        <v>4283</v>
      </c>
      <c t="s" r="K2664">
        <v>263</v>
      </c>
      <c t="s" r="L2664">
        <v>508</v>
      </c>
      <c t="s" r="M2664">
        <v>263</v>
      </c>
      <c t="s" r="N2664">
        <v>3631</v>
      </c>
    </row>
    <row customHeight="1" r="2665" ht="60.75">
      <c t="s" s="6" r="A2665">
        <v>6032</v>
      </c>
      <c t="s" s="7" r="B2665">
        <v>15</v>
      </c>
      <c s="7" r="C2665"/>
      <c t="s" s="14" r="D2665">
        <v>4283</v>
      </c>
      <c s="7" r="E2665"/>
      <c t="s" s="5" r="F2665">
        <v>6031</v>
      </c>
      <c t="s" s="15" r="G2665">
        <v>1391</v>
      </c>
      <c t="s" s="15" r="H2665">
        <v>733</v>
      </c>
      <c t="s" s="15" r="I2665">
        <v>4283</v>
      </c>
      <c t="s" r="K2665">
        <v>263</v>
      </c>
      <c t="s" r="L2665">
        <v>508</v>
      </c>
      <c t="s" r="M2665">
        <v>263</v>
      </c>
      <c t="s" r="N2665">
        <v>3631</v>
      </c>
    </row>
    <row customHeight="1" r="2666" ht="60.75">
      <c t="s" s="6" r="A2666">
        <v>6033</v>
      </c>
      <c t="s" s="7" r="B2666">
        <v>15</v>
      </c>
      <c s="7" r="C2666"/>
      <c t="s" s="14" r="D2666">
        <v>4283</v>
      </c>
      <c s="7" r="E2666"/>
      <c t="s" s="5" r="F2666">
        <v>6034</v>
      </c>
      <c s="15" r="G2666"/>
      <c t="s" s="15" r="H2666">
        <v>733</v>
      </c>
      <c t="s" s="15" r="I2666">
        <v>4283</v>
      </c>
      <c t="s" r="K2666">
        <v>263</v>
      </c>
      <c t="s" r="L2666">
        <v>508</v>
      </c>
      <c t="s" r="M2666">
        <v>263</v>
      </c>
      <c t="s" r="N2666">
        <v>3631</v>
      </c>
    </row>
    <row customHeight="1" r="2667" ht="60.75">
      <c t="s" s="6" r="A2667">
        <v>6035</v>
      </c>
      <c t="s" s="7" r="B2667">
        <v>15</v>
      </c>
      <c s="7" r="C2667"/>
      <c t="s" s="14" r="D2667">
        <v>4297</v>
      </c>
      <c s="7" r="E2667"/>
      <c t="s" s="5" r="F2667">
        <v>2285</v>
      </c>
      <c t="s" s="15" r="G2667">
        <v>879</v>
      </c>
      <c t="s" s="15" r="H2667">
        <v>733</v>
      </c>
      <c t="s" s="15" r="I2667">
        <v>4283</v>
      </c>
      <c t="s" r="K2667">
        <v>263</v>
      </c>
      <c t="s" r="L2667">
        <v>508</v>
      </c>
      <c t="s" r="M2667">
        <v>263</v>
      </c>
      <c t="s" r="N2667">
        <v>4299</v>
      </c>
    </row>
    <row customHeight="1" r="2668" ht="60.75">
      <c t="s" s="6" r="A2668">
        <v>6036</v>
      </c>
      <c t="s" s="7" r="B2668">
        <v>15</v>
      </c>
      <c s="7" r="C2668"/>
      <c t="s" s="14" r="D2668">
        <v>4297</v>
      </c>
      <c s="7" r="E2668"/>
      <c t="s" s="5" r="F2668">
        <v>6037</v>
      </c>
      <c t="s" s="15" r="G2668">
        <v>17</v>
      </c>
      <c t="s" s="15" r="H2668">
        <v>733</v>
      </c>
      <c t="s" s="15" r="I2668">
        <v>4283</v>
      </c>
      <c t="s" r="K2668">
        <v>263</v>
      </c>
      <c t="s" r="L2668">
        <v>508</v>
      </c>
      <c t="s" r="M2668">
        <v>263</v>
      </c>
      <c t="s" r="N2668">
        <v>4299</v>
      </c>
    </row>
    <row customHeight="1" r="2669" ht="60.75">
      <c t="s" s="6" r="A2669">
        <v>6038</v>
      </c>
      <c t="s" s="7" r="B2669">
        <v>15</v>
      </c>
      <c s="7" r="C2669"/>
      <c t="s" s="14" r="D2669">
        <v>6039</v>
      </c>
      <c s="7" r="E2669"/>
      <c t="s" s="5" r="F2669">
        <v>6040</v>
      </c>
      <c s="15" r="G2669"/>
      <c t="s" s="15" r="H2669">
        <v>733</v>
      </c>
      <c t="s" s="15" r="I2669">
        <v>4283</v>
      </c>
      <c t="s" r="K2669">
        <v>263</v>
      </c>
      <c t="s" r="L2669">
        <v>508</v>
      </c>
      <c t="s" r="M2669">
        <v>263</v>
      </c>
      <c t="s" r="N2669">
        <v>4299</v>
      </c>
    </row>
    <row customHeight="1" r="2670" ht="60.75">
      <c t="s" s="6" r="A2670">
        <v>6041</v>
      </c>
      <c t="s" s="7" r="B2670">
        <v>15</v>
      </c>
      <c s="7" r="C2670"/>
      <c t="s" s="14" r="D2670">
        <v>4283</v>
      </c>
      <c s="7" r="E2670"/>
      <c t="s" s="5" r="F2670">
        <v>6042</v>
      </c>
      <c t="s" s="15" r="G2670">
        <v>1344</v>
      </c>
      <c t="s" s="15" r="H2670">
        <v>733</v>
      </c>
      <c t="s" s="15" r="I2670">
        <v>4283</v>
      </c>
      <c t="s" r="K2670">
        <v>263</v>
      </c>
      <c t="s" r="L2670">
        <v>508</v>
      </c>
      <c t="s" r="M2670">
        <v>263</v>
      </c>
      <c t="s" r="N2670">
        <v>3631</v>
      </c>
    </row>
    <row customHeight="1" r="2671" ht="60.75">
      <c t="s" s="6" r="A2671">
        <v>6043</v>
      </c>
      <c t="s" s="7" r="B2671">
        <v>15</v>
      </c>
      <c s="7" r="C2671"/>
      <c t="s" s="14" r="D2671">
        <v>6044</v>
      </c>
      <c s="7" r="E2671"/>
      <c t="s" s="5" r="F2671">
        <v>6045</v>
      </c>
      <c s="15" r="G2671"/>
      <c t="s" s="15" r="H2671">
        <v>733</v>
      </c>
      <c t="s" s="15" r="I2671">
        <v>4283</v>
      </c>
      <c t="s" r="K2671">
        <v>263</v>
      </c>
      <c t="s" r="L2671">
        <v>508</v>
      </c>
      <c t="s" r="M2671">
        <v>263</v>
      </c>
      <c t="s" r="N2671">
        <v>4299</v>
      </c>
    </row>
    <row customHeight="1" r="2672" ht="60.75">
      <c t="s" s="6" r="A2672">
        <v>6046</v>
      </c>
      <c t="s" s="7" r="B2672">
        <v>15</v>
      </c>
      <c s="7" r="C2672"/>
      <c t="s" s="14" r="D2672">
        <v>6047</v>
      </c>
      <c s="7" r="E2672"/>
      <c t="s" s="5" r="F2672">
        <v>6048</v>
      </c>
      <c t="s" s="15" r="G2672">
        <v>17</v>
      </c>
      <c t="s" s="15" r="H2672">
        <v>733</v>
      </c>
      <c t="s" s="15" r="I2672">
        <v>4283</v>
      </c>
      <c t="s" r="K2672">
        <v>263</v>
      </c>
      <c t="s" r="L2672">
        <v>508</v>
      </c>
      <c t="s" r="M2672">
        <v>263</v>
      </c>
      <c t="s" r="N2672">
        <v>4299</v>
      </c>
    </row>
    <row customHeight="1" r="2673" ht="60.75">
      <c t="s" s="6" r="A2673">
        <v>6049</v>
      </c>
      <c t="s" s="7" r="B2673">
        <v>15</v>
      </c>
      <c s="7" r="C2673"/>
      <c t="s" s="14" r="D2673">
        <v>4297</v>
      </c>
      <c s="7" r="E2673"/>
      <c t="s" s="5" r="F2673">
        <v>6050</v>
      </c>
      <c s="15" r="G2673"/>
      <c t="s" s="15" r="H2673">
        <v>733</v>
      </c>
      <c t="s" s="15" r="I2673">
        <v>4283</v>
      </c>
      <c t="s" r="K2673">
        <v>263</v>
      </c>
      <c t="s" r="L2673">
        <v>508</v>
      </c>
      <c t="s" r="M2673">
        <v>263</v>
      </c>
      <c t="s" r="N2673">
        <v>4299</v>
      </c>
    </row>
    <row customHeight="1" r="2674" ht="60.75">
      <c t="s" s="6" r="A2674">
        <v>6051</v>
      </c>
      <c t="s" s="7" r="B2674">
        <v>15</v>
      </c>
      <c s="7" r="C2674"/>
      <c t="s" s="14" r="D2674">
        <v>4283</v>
      </c>
      <c s="7" r="E2674"/>
      <c t="s" s="5" r="F2674">
        <v>6052</v>
      </c>
      <c s="15" r="G2674"/>
      <c t="s" s="15" r="H2674">
        <v>733</v>
      </c>
      <c t="s" s="15" r="I2674">
        <v>4283</v>
      </c>
      <c t="s" r="K2674">
        <v>263</v>
      </c>
      <c t="s" r="L2674">
        <v>508</v>
      </c>
      <c t="s" r="M2674">
        <v>263</v>
      </c>
      <c t="s" r="N2674">
        <v>3631</v>
      </c>
    </row>
    <row customHeight="1" r="2675" ht="60.75">
      <c t="s" s="6" r="A2675">
        <v>6053</v>
      </c>
      <c t="s" s="7" r="B2675">
        <v>15</v>
      </c>
      <c s="7" r="C2675"/>
      <c t="s" s="14" r="D2675">
        <v>4283</v>
      </c>
      <c s="7" r="E2675"/>
      <c t="s" s="5" r="F2675">
        <v>6054</v>
      </c>
      <c t="s" s="15" r="G2675">
        <v>17</v>
      </c>
      <c t="s" s="15" r="H2675">
        <v>733</v>
      </c>
      <c t="s" s="15" r="I2675">
        <v>4283</v>
      </c>
      <c t="s" r="K2675">
        <v>263</v>
      </c>
      <c t="s" r="L2675">
        <v>508</v>
      </c>
      <c t="s" r="M2675">
        <v>263</v>
      </c>
      <c t="s" r="N2675">
        <v>3631</v>
      </c>
    </row>
    <row customHeight="1" r="2676" ht="60.75">
      <c t="s" s="6" r="A2676">
        <v>6055</v>
      </c>
      <c t="s" s="7" r="B2676">
        <v>15</v>
      </c>
      <c s="7" r="C2676"/>
      <c t="s" s="14" r="D2676">
        <v>4283</v>
      </c>
      <c s="7" r="E2676"/>
      <c t="s" s="5" r="F2676">
        <v>6056</v>
      </c>
      <c s="15" r="G2676"/>
      <c t="s" s="15" r="H2676">
        <v>733</v>
      </c>
      <c t="s" s="15" r="I2676">
        <v>4283</v>
      </c>
      <c t="s" r="K2676">
        <v>263</v>
      </c>
      <c t="s" r="L2676">
        <v>508</v>
      </c>
      <c t="s" r="M2676">
        <v>263</v>
      </c>
      <c t="s" r="N2676">
        <v>3631</v>
      </c>
    </row>
    <row customHeight="1" r="2677" ht="60.75">
      <c t="s" s="6" r="A2677">
        <v>6057</v>
      </c>
      <c t="s" s="7" r="B2677">
        <v>15</v>
      </c>
      <c s="7" r="C2677"/>
      <c t="s" s="14" r="D2677">
        <v>4283</v>
      </c>
      <c s="7" r="E2677"/>
      <c t="s" s="5" r="F2677">
        <v>6058</v>
      </c>
      <c t="s" s="15" r="G2677">
        <v>1373</v>
      </c>
      <c t="s" s="15" r="H2677">
        <v>733</v>
      </c>
      <c t="s" s="15" r="I2677">
        <v>4283</v>
      </c>
      <c t="s" r="K2677">
        <v>263</v>
      </c>
      <c t="s" r="L2677">
        <v>508</v>
      </c>
      <c t="s" r="M2677">
        <v>263</v>
      </c>
      <c t="s" r="N2677">
        <v>3631</v>
      </c>
    </row>
    <row customHeight="1" r="2678" ht="60.75">
      <c t="s" s="6" r="A2678">
        <v>6059</v>
      </c>
      <c t="s" s="7" r="B2678">
        <v>15</v>
      </c>
      <c s="7" r="C2678"/>
      <c t="s" s="14" r="D2678">
        <v>4283</v>
      </c>
      <c s="7" r="E2678"/>
      <c t="s" s="5" r="F2678">
        <v>6060</v>
      </c>
      <c s="15" r="G2678"/>
      <c t="s" s="15" r="H2678">
        <v>733</v>
      </c>
      <c t="s" s="15" r="I2678">
        <v>4283</v>
      </c>
      <c t="s" r="K2678">
        <v>263</v>
      </c>
      <c t="s" r="L2678">
        <v>508</v>
      </c>
      <c t="s" r="M2678">
        <v>263</v>
      </c>
      <c t="s" r="N2678">
        <v>3631</v>
      </c>
    </row>
    <row customHeight="1" r="2679" ht="60.75">
      <c t="s" s="6" r="A2679">
        <v>6061</v>
      </c>
      <c t="s" s="7" r="B2679">
        <v>15</v>
      </c>
      <c s="7" r="C2679"/>
      <c t="s" s="14" r="D2679">
        <v>4283</v>
      </c>
      <c s="7" r="E2679"/>
      <c t="s" s="5" r="F2679">
        <v>6062</v>
      </c>
      <c t="s" s="15" r="G2679">
        <v>17</v>
      </c>
      <c t="s" s="15" r="H2679">
        <v>733</v>
      </c>
      <c t="s" s="15" r="I2679">
        <v>4283</v>
      </c>
      <c t="s" r="K2679">
        <v>263</v>
      </c>
      <c t="s" r="L2679">
        <v>508</v>
      </c>
      <c t="s" r="M2679">
        <v>263</v>
      </c>
      <c t="s" r="N2679">
        <v>3631</v>
      </c>
    </row>
    <row customHeight="1" r="2680" ht="60.75">
      <c t="s" s="6" r="A2680">
        <v>6063</v>
      </c>
      <c t="s" s="7" r="B2680">
        <v>15</v>
      </c>
      <c s="7" r="C2680"/>
      <c t="s" s="14" r="D2680">
        <v>4283</v>
      </c>
      <c s="7" r="E2680"/>
      <c t="s" s="5" r="F2680">
        <v>6064</v>
      </c>
      <c s="15" r="G2680"/>
      <c t="s" s="15" r="H2680">
        <v>733</v>
      </c>
      <c t="s" s="15" r="I2680">
        <v>4283</v>
      </c>
      <c t="s" r="K2680">
        <v>263</v>
      </c>
      <c t="s" r="L2680">
        <v>508</v>
      </c>
      <c t="s" r="M2680">
        <v>263</v>
      </c>
      <c t="s" r="N2680">
        <v>3631</v>
      </c>
    </row>
    <row customHeight="1" r="2681" ht="60.75">
      <c t="s" s="6" r="A2681">
        <v>6065</v>
      </c>
      <c t="s" s="7" r="B2681">
        <v>15</v>
      </c>
      <c s="7" r="C2681"/>
      <c t="s" s="14" r="D2681">
        <v>4387</v>
      </c>
      <c s="7" r="E2681"/>
      <c t="s" s="5" r="F2681">
        <v>6066</v>
      </c>
      <c s="15" r="G2681"/>
      <c t="s" s="15" r="H2681">
        <v>733</v>
      </c>
      <c t="s" s="15" r="I2681">
        <v>4283</v>
      </c>
      <c t="s" r="K2681">
        <v>263</v>
      </c>
      <c t="s" r="L2681">
        <v>508</v>
      </c>
      <c t="s" r="M2681">
        <v>263</v>
      </c>
      <c t="s" r="N2681">
        <v>6067</v>
      </c>
    </row>
    <row customHeight="1" r="2682" ht="60.75">
      <c t="s" s="6" r="A2682">
        <v>6068</v>
      </c>
      <c t="s" s="7" r="B2682">
        <v>15</v>
      </c>
      <c s="7" r="C2682"/>
      <c t="s" s="14" r="D2682">
        <v>6069</v>
      </c>
      <c s="7" r="E2682"/>
      <c t="s" s="5" r="F2682">
        <v>6070</v>
      </c>
      <c s="15" r="G2682"/>
      <c t="s" s="15" r="H2682">
        <v>733</v>
      </c>
      <c t="s" s="15" r="I2682">
        <v>4283</v>
      </c>
      <c t="s" r="K2682">
        <v>263</v>
      </c>
      <c t="s" r="L2682">
        <v>508</v>
      </c>
      <c t="s" r="M2682">
        <v>263</v>
      </c>
      <c t="s" r="N2682">
        <v>6071</v>
      </c>
    </row>
    <row customHeight="1" r="2683" ht="60.75">
      <c t="s" s="6" r="A2683">
        <v>6072</v>
      </c>
      <c t="s" s="7" r="B2683">
        <v>15</v>
      </c>
      <c s="7" r="C2683"/>
      <c t="s" s="14" r="D2683">
        <v>4297</v>
      </c>
      <c s="7" r="E2683"/>
      <c t="s" s="5" r="F2683">
        <v>6073</v>
      </c>
      <c t="s" s="15" r="G2683">
        <v>590</v>
      </c>
      <c t="s" s="15" r="H2683">
        <v>733</v>
      </c>
      <c t="s" s="15" r="I2683">
        <v>4283</v>
      </c>
      <c t="s" r="K2683">
        <v>263</v>
      </c>
      <c t="s" r="L2683">
        <v>508</v>
      </c>
      <c t="s" r="M2683">
        <v>263</v>
      </c>
      <c t="s" r="N2683">
        <v>4299</v>
      </c>
    </row>
    <row customHeight="1" r="2684" ht="60.75">
      <c t="s" s="6" r="A2684">
        <v>6074</v>
      </c>
      <c t="s" s="7" r="B2684">
        <v>15</v>
      </c>
      <c s="7" r="C2684"/>
      <c t="s" s="14" r="D2684">
        <v>4283</v>
      </c>
      <c s="7" r="E2684"/>
      <c t="s" s="5" r="F2684">
        <v>6075</v>
      </c>
      <c s="15" r="G2684"/>
      <c t="s" s="15" r="H2684">
        <v>733</v>
      </c>
      <c t="s" s="15" r="I2684">
        <v>4283</v>
      </c>
      <c t="s" r="K2684">
        <v>263</v>
      </c>
      <c t="s" r="L2684">
        <v>508</v>
      </c>
      <c t="s" r="M2684">
        <v>263</v>
      </c>
      <c t="s" r="N2684">
        <v>3631</v>
      </c>
    </row>
    <row customHeight="1" r="2685" ht="60.75">
      <c t="s" s="6" r="A2685">
        <v>6076</v>
      </c>
      <c t="s" s="7" r="B2685">
        <v>15</v>
      </c>
      <c s="7" r="C2685"/>
      <c t="s" s="14" r="D2685">
        <v>4332</v>
      </c>
      <c s="7" r="E2685"/>
      <c t="s" s="5" r="F2685">
        <v>6077</v>
      </c>
      <c t="s" s="15" r="G2685">
        <v>996</v>
      </c>
      <c t="s" s="15" r="H2685">
        <v>733</v>
      </c>
      <c t="s" s="15" r="I2685">
        <v>4283</v>
      </c>
      <c t="s" r="K2685">
        <v>263</v>
      </c>
      <c t="s" r="L2685">
        <v>508</v>
      </c>
      <c t="s" r="M2685">
        <v>263</v>
      </c>
      <c t="s" r="N2685">
        <v>3631</v>
      </c>
    </row>
    <row customHeight="1" r="2686" ht="60.75">
      <c t="s" s="6" r="A2686">
        <v>6078</v>
      </c>
      <c t="s" s="7" r="B2686">
        <v>15</v>
      </c>
      <c s="7" r="C2686"/>
      <c t="s" s="14" r="D2686">
        <v>4283</v>
      </c>
      <c s="7" r="E2686"/>
      <c t="s" s="5" r="F2686">
        <v>6079</v>
      </c>
      <c s="15" r="G2686"/>
      <c t="s" s="15" r="H2686">
        <v>733</v>
      </c>
      <c t="s" s="15" r="I2686">
        <v>4283</v>
      </c>
      <c t="s" r="K2686">
        <v>263</v>
      </c>
      <c t="s" r="L2686">
        <v>508</v>
      </c>
      <c t="s" r="M2686">
        <v>263</v>
      </c>
      <c t="s" r="N2686">
        <v>3631</v>
      </c>
    </row>
    <row customHeight="1" r="2687" ht="60.75">
      <c t="s" s="6" r="A2687">
        <v>6080</v>
      </c>
      <c t="s" s="7" r="B2687">
        <v>15</v>
      </c>
      <c s="7" r="C2687"/>
      <c t="s" s="14" r="D2687">
        <v>4297</v>
      </c>
      <c s="7" r="E2687"/>
      <c t="s" s="5" r="F2687">
        <v>6081</v>
      </c>
      <c t="s" s="15" r="G2687">
        <v>1290</v>
      </c>
      <c t="s" s="15" r="H2687">
        <v>733</v>
      </c>
      <c t="s" s="15" r="I2687">
        <v>4283</v>
      </c>
      <c t="s" r="K2687">
        <v>263</v>
      </c>
      <c t="s" r="L2687">
        <v>508</v>
      </c>
      <c t="s" r="M2687">
        <v>263</v>
      </c>
      <c t="s" r="N2687">
        <v>4299</v>
      </c>
    </row>
    <row customHeight="1" r="2688" ht="60.75">
      <c t="s" s="6" r="A2688">
        <v>6082</v>
      </c>
      <c t="s" s="7" r="B2688">
        <v>15</v>
      </c>
      <c s="7" r="C2688"/>
      <c t="s" s="14" r="D2688">
        <v>4283</v>
      </c>
      <c s="7" r="E2688"/>
      <c t="s" s="5" r="F2688">
        <v>6083</v>
      </c>
      <c t="s" s="15" r="G2688">
        <v>1373</v>
      </c>
      <c t="s" s="15" r="H2688">
        <v>733</v>
      </c>
      <c t="s" s="15" r="I2688">
        <v>4283</v>
      </c>
      <c t="s" r="K2688">
        <v>263</v>
      </c>
      <c t="s" r="L2688">
        <v>508</v>
      </c>
      <c t="s" r="M2688">
        <v>263</v>
      </c>
      <c t="s" r="N2688">
        <v>3631</v>
      </c>
    </row>
    <row customHeight="1" r="2689" ht="60.75">
      <c t="s" s="6" r="A2689">
        <v>6084</v>
      </c>
      <c t="s" s="7" r="B2689">
        <v>15</v>
      </c>
      <c s="7" r="C2689"/>
      <c t="s" s="14" r="D2689">
        <v>4283</v>
      </c>
      <c s="7" r="E2689"/>
      <c t="s" s="5" r="F2689">
        <v>6085</v>
      </c>
      <c s="15" r="G2689"/>
      <c t="s" s="15" r="H2689">
        <v>733</v>
      </c>
      <c t="s" s="15" r="I2689">
        <v>4283</v>
      </c>
      <c t="s" r="K2689">
        <v>263</v>
      </c>
      <c t="s" r="L2689">
        <v>508</v>
      </c>
      <c t="s" r="M2689">
        <v>263</v>
      </c>
      <c t="s" r="N2689">
        <v>3631</v>
      </c>
    </row>
    <row customHeight="1" r="2690" ht="60.75">
      <c t="s" s="6" r="A2690">
        <v>6086</v>
      </c>
      <c t="s" s="7" r="B2690">
        <v>15</v>
      </c>
      <c s="7" r="C2690"/>
      <c t="s" s="14" r="D2690">
        <v>6087</v>
      </c>
      <c s="7" r="E2690"/>
      <c t="s" s="5" r="F2690">
        <v>6088</v>
      </c>
      <c t="s" s="15" r="G2690">
        <v>1373</v>
      </c>
      <c t="s" s="15" r="H2690">
        <v>733</v>
      </c>
      <c t="s" s="15" r="I2690">
        <v>4283</v>
      </c>
      <c t="s" r="K2690">
        <v>263</v>
      </c>
      <c t="s" r="L2690">
        <v>508</v>
      </c>
      <c t="s" r="M2690">
        <v>263</v>
      </c>
      <c t="s" r="N2690">
        <v>4371</v>
      </c>
    </row>
    <row customHeight="1" r="2691" ht="60.75">
      <c t="s" s="6" r="A2691">
        <v>6089</v>
      </c>
      <c t="s" s="7" r="B2691">
        <v>15</v>
      </c>
      <c s="7" r="C2691"/>
      <c t="s" s="14" r="D2691">
        <v>6090</v>
      </c>
      <c s="7" r="E2691"/>
      <c t="s" s="5" r="F2691">
        <v>6088</v>
      </c>
      <c t="s" s="15" r="G2691">
        <v>1373</v>
      </c>
      <c t="s" s="15" r="H2691">
        <v>733</v>
      </c>
      <c t="s" s="15" r="I2691">
        <v>4283</v>
      </c>
      <c t="s" r="K2691">
        <v>263</v>
      </c>
      <c t="s" r="L2691">
        <v>508</v>
      </c>
      <c t="s" r="M2691">
        <v>263</v>
      </c>
      <c t="s" r="N2691">
        <v>4371</v>
      </c>
    </row>
    <row customHeight="1" r="2692" ht="60.75">
      <c t="s" s="6" r="A2692">
        <v>6091</v>
      </c>
      <c t="s" s="7" r="B2692">
        <v>15</v>
      </c>
      <c s="7" r="C2692"/>
      <c t="s" s="14" r="D2692">
        <v>4283</v>
      </c>
      <c s="7" r="E2692"/>
      <c t="s" s="5" r="F2692">
        <v>6092</v>
      </c>
      <c t="s" s="15" r="G2692">
        <v>1709</v>
      </c>
      <c t="s" s="15" r="H2692">
        <v>733</v>
      </c>
      <c t="s" s="15" r="I2692">
        <v>4283</v>
      </c>
      <c t="s" r="K2692">
        <v>263</v>
      </c>
      <c t="s" r="L2692">
        <v>508</v>
      </c>
      <c t="s" r="M2692">
        <v>263</v>
      </c>
      <c t="s" r="N2692">
        <v>3631</v>
      </c>
    </row>
    <row customHeight="1" r="2693" ht="60.75">
      <c t="s" s="6" r="A2693">
        <v>6093</v>
      </c>
      <c t="s" s="7" r="B2693">
        <v>15</v>
      </c>
      <c s="7" r="C2693"/>
      <c t="s" s="14" r="D2693">
        <v>4283</v>
      </c>
      <c s="7" r="E2693"/>
      <c t="s" s="5" r="F2693">
        <v>6094</v>
      </c>
      <c t="s" s="15" r="G2693">
        <v>1391</v>
      </c>
      <c t="s" s="15" r="H2693">
        <v>733</v>
      </c>
      <c t="s" s="15" r="I2693">
        <v>4283</v>
      </c>
      <c t="s" r="K2693">
        <v>263</v>
      </c>
      <c t="s" r="L2693">
        <v>508</v>
      </c>
      <c t="s" r="M2693">
        <v>263</v>
      </c>
      <c t="s" r="N2693">
        <v>3631</v>
      </c>
    </row>
    <row customHeight="1" r="2694" ht="60.75">
      <c t="s" s="6" r="A2694">
        <v>6095</v>
      </c>
      <c t="s" s="7" r="B2694">
        <v>15</v>
      </c>
      <c s="7" r="C2694"/>
      <c t="s" s="14" r="D2694">
        <v>4283</v>
      </c>
      <c s="7" r="E2694"/>
      <c t="s" s="5" r="F2694">
        <v>6096</v>
      </c>
      <c t="s" s="15" r="G2694">
        <v>590</v>
      </c>
      <c t="s" s="15" r="H2694">
        <v>733</v>
      </c>
      <c t="s" s="15" r="I2694">
        <v>4283</v>
      </c>
      <c t="s" r="K2694">
        <v>263</v>
      </c>
      <c t="s" r="L2694">
        <v>508</v>
      </c>
      <c t="s" r="M2694">
        <v>263</v>
      </c>
      <c t="s" r="N2694">
        <v>3631</v>
      </c>
    </row>
    <row customHeight="1" r="2695" ht="60.75">
      <c t="s" s="6" r="A2695">
        <v>6097</v>
      </c>
      <c t="s" s="7" r="B2695">
        <v>15</v>
      </c>
      <c s="7" r="C2695"/>
      <c t="s" s="14" r="D2695">
        <v>4283</v>
      </c>
      <c s="7" r="E2695"/>
      <c t="s" s="5" r="F2695">
        <v>6096</v>
      </c>
      <c t="s" s="15" r="G2695">
        <v>590</v>
      </c>
      <c t="s" s="15" r="H2695">
        <v>733</v>
      </c>
      <c t="s" s="15" r="I2695">
        <v>4283</v>
      </c>
      <c t="s" r="K2695">
        <v>263</v>
      </c>
      <c t="s" r="L2695">
        <v>508</v>
      </c>
      <c t="s" r="M2695">
        <v>263</v>
      </c>
      <c t="s" r="N2695">
        <v>3631</v>
      </c>
    </row>
    <row customHeight="1" r="2696" ht="60.75">
      <c t="s" s="6" r="A2696">
        <v>6098</v>
      </c>
      <c t="s" s="7" r="B2696">
        <v>15</v>
      </c>
      <c s="7" r="C2696"/>
      <c t="s" s="14" r="D2696">
        <v>4283</v>
      </c>
      <c s="7" r="E2696"/>
      <c t="s" s="5" r="F2696">
        <v>6096</v>
      </c>
      <c t="s" s="15" r="G2696">
        <v>590</v>
      </c>
      <c t="s" s="15" r="H2696">
        <v>733</v>
      </c>
      <c t="s" s="15" r="I2696">
        <v>4283</v>
      </c>
      <c t="s" r="K2696">
        <v>263</v>
      </c>
      <c t="s" r="L2696">
        <v>508</v>
      </c>
      <c t="s" r="M2696">
        <v>263</v>
      </c>
      <c t="s" r="N2696">
        <v>3631</v>
      </c>
    </row>
    <row customHeight="1" r="2697" ht="60.75">
      <c t="s" s="6" r="A2697">
        <v>6099</v>
      </c>
      <c t="s" s="7" r="B2697">
        <v>15</v>
      </c>
      <c s="7" r="C2697"/>
      <c t="s" s="14" r="D2697">
        <v>4283</v>
      </c>
      <c s="7" r="E2697"/>
      <c t="s" s="5" r="F2697">
        <v>6096</v>
      </c>
      <c t="s" s="15" r="G2697">
        <v>590</v>
      </c>
      <c t="s" s="15" r="H2697">
        <v>733</v>
      </c>
      <c t="s" s="15" r="I2697">
        <v>4283</v>
      </c>
      <c t="s" r="K2697">
        <v>263</v>
      </c>
      <c t="s" r="L2697">
        <v>508</v>
      </c>
      <c t="s" r="M2697">
        <v>263</v>
      </c>
      <c t="s" r="N2697">
        <v>3631</v>
      </c>
    </row>
    <row customHeight="1" r="2698" ht="60.75">
      <c t="s" s="6" r="A2698">
        <v>6100</v>
      </c>
      <c t="s" s="7" r="B2698">
        <v>15</v>
      </c>
      <c s="7" r="C2698"/>
      <c t="s" s="14" r="D2698">
        <v>4283</v>
      </c>
      <c s="7" r="E2698"/>
      <c t="s" s="5" r="F2698">
        <v>6096</v>
      </c>
      <c t="s" s="15" r="G2698">
        <v>590</v>
      </c>
      <c t="s" s="15" r="H2698">
        <v>733</v>
      </c>
      <c t="s" s="15" r="I2698">
        <v>4283</v>
      </c>
      <c t="s" r="K2698">
        <v>263</v>
      </c>
      <c t="s" r="L2698">
        <v>508</v>
      </c>
      <c t="s" r="M2698">
        <v>263</v>
      </c>
      <c t="s" r="N2698">
        <v>3631</v>
      </c>
    </row>
    <row customHeight="1" r="2699" ht="60.75">
      <c t="s" s="6" r="A2699">
        <v>6101</v>
      </c>
      <c t="s" s="7" r="B2699">
        <v>15</v>
      </c>
      <c s="7" r="C2699"/>
      <c t="s" s="14" r="D2699">
        <v>4387</v>
      </c>
      <c s="7" r="E2699"/>
      <c t="s" s="5" r="F2699">
        <v>6102</v>
      </c>
      <c t="s" s="15" r="G2699">
        <v>996</v>
      </c>
      <c t="s" s="15" r="H2699">
        <v>733</v>
      </c>
      <c t="s" s="15" r="I2699">
        <v>4283</v>
      </c>
      <c t="s" r="K2699">
        <v>263</v>
      </c>
      <c t="s" r="L2699">
        <v>508</v>
      </c>
      <c t="s" r="M2699">
        <v>263</v>
      </c>
      <c t="s" r="N2699">
        <v>4371</v>
      </c>
    </row>
    <row customHeight="1" r="2700" ht="60.75">
      <c t="s" s="6" r="A2700">
        <v>6103</v>
      </c>
      <c t="s" s="7" r="B2700">
        <v>15</v>
      </c>
      <c s="7" r="C2700"/>
      <c t="s" s="14" r="D2700">
        <v>6104</v>
      </c>
      <c s="7" r="E2700"/>
      <c t="s" s="5" r="F2700">
        <v>6105</v>
      </c>
      <c s="15" r="G2700"/>
      <c t="s" s="15" r="H2700">
        <v>733</v>
      </c>
      <c t="s" s="15" r="I2700">
        <v>4283</v>
      </c>
      <c t="s" r="K2700">
        <v>263</v>
      </c>
      <c t="s" r="L2700">
        <v>508</v>
      </c>
      <c t="s" r="M2700">
        <v>263</v>
      </c>
      <c t="s" r="N2700">
        <v>4299</v>
      </c>
    </row>
    <row customHeight="1" r="2701" ht="60.75">
      <c t="s" s="6" r="A2701">
        <v>6106</v>
      </c>
      <c t="s" s="7" r="B2701">
        <v>15</v>
      </c>
      <c s="7" r="C2701"/>
      <c t="s" s="14" r="D2701">
        <v>5068</v>
      </c>
      <c s="7" r="E2701"/>
      <c t="s" s="5" r="F2701">
        <v>6107</v>
      </c>
      <c t="s" s="15" r="G2701">
        <v>590</v>
      </c>
      <c t="s" s="15" r="H2701">
        <v>733</v>
      </c>
      <c t="s" s="15" r="I2701">
        <v>4283</v>
      </c>
      <c t="s" r="K2701">
        <v>263</v>
      </c>
      <c t="s" r="L2701">
        <v>508</v>
      </c>
      <c t="s" r="M2701">
        <v>263</v>
      </c>
      <c t="s" r="N2701">
        <v>3631</v>
      </c>
    </row>
    <row customHeight="1" r="2702" ht="60.75">
      <c t="s" s="6" r="A2702">
        <v>6108</v>
      </c>
      <c t="s" s="7" r="B2702">
        <v>15</v>
      </c>
      <c s="7" r="C2702"/>
      <c t="s" s="14" r="D2702">
        <v>6109</v>
      </c>
      <c s="7" r="E2702"/>
      <c t="s" s="5" r="F2702">
        <v>6110</v>
      </c>
      <c t="s" s="15" r="G2702">
        <v>1373</v>
      </c>
      <c t="s" s="15" r="H2702">
        <v>733</v>
      </c>
      <c t="s" s="15" r="I2702">
        <v>4283</v>
      </c>
      <c t="s" r="K2702">
        <v>263</v>
      </c>
      <c t="s" r="L2702">
        <v>508</v>
      </c>
      <c t="s" r="M2702">
        <v>263</v>
      </c>
      <c t="s" r="N2702">
        <v>6111</v>
      </c>
    </row>
    <row customHeight="1" r="2703" ht="60.75">
      <c t="s" s="6" r="A2703">
        <v>6112</v>
      </c>
      <c t="s" s="7" r="B2703">
        <v>15</v>
      </c>
      <c s="7" r="C2703"/>
      <c t="s" s="14" r="D2703">
        <v>4283</v>
      </c>
      <c s="7" r="E2703"/>
      <c t="s" s="5" r="F2703">
        <v>6110</v>
      </c>
      <c t="s" s="15" r="G2703">
        <v>1373</v>
      </c>
      <c t="s" s="15" r="H2703">
        <v>733</v>
      </c>
      <c t="s" s="15" r="I2703">
        <v>4283</v>
      </c>
      <c t="s" r="K2703">
        <v>263</v>
      </c>
      <c t="s" r="L2703">
        <v>508</v>
      </c>
      <c t="s" r="M2703">
        <v>263</v>
      </c>
      <c t="s" r="N2703">
        <v>3631</v>
      </c>
    </row>
    <row customHeight="1" r="2704" ht="60.75">
      <c t="s" s="6" r="A2704">
        <v>6113</v>
      </c>
      <c t="s" s="7" r="B2704">
        <v>15</v>
      </c>
      <c s="7" r="C2704"/>
      <c t="s" s="14" r="D2704">
        <v>4283</v>
      </c>
      <c s="7" r="E2704"/>
      <c t="s" s="5" r="F2704">
        <v>6114</v>
      </c>
      <c s="15" r="G2704"/>
      <c t="s" s="15" r="H2704">
        <v>733</v>
      </c>
      <c t="s" s="15" r="I2704">
        <v>4283</v>
      </c>
      <c t="s" r="K2704">
        <v>263</v>
      </c>
      <c t="s" r="L2704">
        <v>508</v>
      </c>
      <c t="s" r="M2704">
        <v>263</v>
      </c>
      <c t="s" r="N2704">
        <v>3631</v>
      </c>
    </row>
    <row customHeight="1" r="2705" ht="60.75">
      <c t="s" s="6" r="A2705">
        <v>6115</v>
      </c>
      <c t="s" s="7" r="B2705">
        <v>15</v>
      </c>
      <c s="7" r="C2705"/>
      <c t="s" s="14" r="D2705">
        <v>4283</v>
      </c>
      <c s="7" r="E2705"/>
      <c t="s" s="5" r="F2705">
        <v>6116</v>
      </c>
      <c s="15" r="G2705"/>
      <c t="s" s="15" r="H2705">
        <v>733</v>
      </c>
      <c t="s" s="15" r="I2705">
        <v>4283</v>
      </c>
      <c t="s" r="K2705">
        <v>263</v>
      </c>
      <c t="s" r="L2705">
        <v>508</v>
      </c>
      <c t="s" r="M2705">
        <v>263</v>
      </c>
      <c t="s" r="N2705">
        <v>3631</v>
      </c>
    </row>
    <row customHeight="1" r="2706" ht="60.75">
      <c t="s" s="6" r="A2706">
        <v>6117</v>
      </c>
      <c t="s" s="7" r="B2706">
        <v>15</v>
      </c>
      <c s="7" r="C2706"/>
      <c t="s" s="14" r="D2706">
        <v>4283</v>
      </c>
      <c s="7" r="E2706"/>
      <c t="s" s="5" r="F2706">
        <v>6118</v>
      </c>
      <c t="s" s="15" r="G2706">
        <v>996</v>
      </c>
      <c t="s" s="15" r="H2706">
        <v>733</v>
      </c>
      <c t="s" s="15" r="I2706">
        <v>4283</v>
      </c>
      <c t="s" r="K2706">
        <v>263</v>
      </c>
      <c t="s" r="L2706">
        <v>508</v>
      </c>
      <c t="s" r="M2706">
        <v>263</v>
      </c>
      <c t="s" r="N2706">
        <v>3631</v>
      </c>
    </row>
    <row customHeight="1" r="2707" ht="60.75">
      <c t="s" s="6" r="A2707">
        <v>6119</v>
      </c>
      <c t="s" s="7" r="B2707">
        <v>15</v>
      </c>
      <c s="7" r="C2707"/>
      <c t="s" s="14" r="D2707">
        <v>4283</v>
      </c>
      <c s="7" r="E2707"/>
      <c t="s" s="5" r="F2707">
        <v>6120</v>
      </c>
      <c s="15" r="G2707"/>
      <c t="s" s="15" r="H2707">
        <v>733</v>
      </c>
      <c t="s" s="15" r="I2707">
        <v>4283</v>
      </c>
      <c t="s" r="K2707">
        <v>263</v>
      </c>
      <c t="s" r="L2707">
        <v>508</v>
      </c>
      <c t="s" r="M2707">
        <v>263</v>
      </c>
      <c t="s" r="N2707">
        <v>3631</v>
      </c>
    </row>
    <row customHeight="1" r="2708" ht="60.75">
      <c t="s" s="6" r="A2708">
        <v>6121</v>
      </c>
      <c t="s" s="7" r="B2708">
        <v>15</v>
      </c>
      <c s="7" r="C2708"/>
      <c t="s" s="14" r="D2708">
        <v>6122</v>
      </c>
      <c s="7" r="E2708"/>
      <c t="s" s="5" r="F2708">
        <v>6123</v>
      </c>
      <c s="15" r="G2708"/>
      <c t="s" s="15" r="H2708">
        <v>733</v>
      </c>
      <c t="s" s="15" r="I2708">
        <v>4283</v>
      </c>
      <c t="s" r="K2708">
        <v>263</v>
      </c>
      <c t="s" r="L2708">
        <v>508</v>
      </c>
      <c t="s" r="M2708">
        <v>263</v>
      </c>
      <c t="s" r="N2708">
        <v>4299</v>
      </c>
    </row>
    <row customHeight="1" r="2709" ht="60.75">
      <c t="s" s="6" r="A2709">
        <v>6124</v>
      </c>
      <c t="s" s="7" r="B2709">
        <v>15</v>
      </c>
      <c s="7" r="C2709"/>
      <c t="s" s="14" r="D2709">
        <v>6125</v>
      </c>
      <c s="7" r="E2709"/>
      <c t="s" s="5" r="F2709">
        <v>6126</v>
      </c>
      <c t="s" s="15" r="G2709">
        <v>1391</v>
      </c>
      <c t="s" s="15" r="H2709">
        <v>733</v>
      </c>
      <c t="s" s="15" r="I2709">
        <v>4283</v>
      </c>
      <c t="s" r="K2709">
        <v>263</v>
      </c>
      <c t="s" r="L2709">
        <v>508</v>
      </c>
      <c t="s" r="M2709">
        <v>263</v>
      </c>
      <c t="s" r="N2709">
        <v>4299</v>
      </c>
    </row>
    <row customHeight="1" r="2710" ht="60.75">
      <c t="s" s="6" r="A2710">
        <v>6127</v>
      </c>
      <c t="s" s="7" r="B2710">
        <v>15</v>
      </c>
      <c s="7" r="C2710"/>
      <c t="s" s="14" r="D2710">
        <v>4283</v>
      </c>
      <c s="7" r="E2710"/>
      <c t="s" s="5" r="F2710">
        <v>6128</v>
      </c>
      <c t="s" s="15" r="G2710">
        <v>996</v>
      </c>
      <c t="s" s="15" r="H2710">
        <v>733</v>
      </c>
      <c t="s" s="15" r="I2710">
        <v>4283</v>
      </c>
      <c t="s" r="K2710">
        <v>263</v>
      </c>
      <c t="s" r="L2710">
        <v>508</v>
      </c>
      <c t="s" r="M2710">
        <v>263</v>
      </c>
      <c t="s" r="N2710">
        <v>3631</v>
      </c>
    </row>
    <row customHeight="1" r="2711" ht="60.75">
      <c t="s" s="6" r="A2711">
        <v>6129</v>
      </c>
      <c t="s" s="7" r="B2711">
        <v>15</v>
      </c>
      <c s="7" r="C2711"/>
      <c t="s" s="14" r="D2711">
        <v>4283</v>
      </c>
      <c s="7" r="E2711"/>
      <c t="s" s="5" r="F2711">
        <v>6128</v>
      </c>
      <c t="s" s="15" r="G2711">
        <v>996</v>
      </c>
      <c t="s" s="15" r="H2711">
        <v>733</v>
      </c>
      <c t="s" s="15" r="I2711">
        <v>4283</v>
      </c>
      <c t="s" r="K2711">
        <v>263</v>
      </c>
      <c t="s" r="L2711">
        <v>508</v>
      </c>
      <c t="s" r="M2711">
        <v>263</v>
      </c>
      <c t="s" r="N2711">
        <v>3631</v>
      </c>
    </row>
    <row customHeight="1" r="2712" ht="60.75">
      <c t="s" s="6" r="A2712">
        <v>6130</v>
      </c>
      <c t="s" s="7" r="B2712">
        <v>15</v>
      </c>
      <c s="7" r="C2712"/>
      <c t="s" s="14" r="D2712">
        <v>4283</v>
      </c>
      <c s="7" r="E2712"/>
      <c t="s" s="5" r="F2712">
        <v>6128</v>
      </c>
      <c t="s" s="15" r="G2712">
        <v>996</v>
      </c>
      <c t="s" s="15" r="H2712">
        <v>733</v>
      </c>
      <c t="s" s="15" r="I2712">
        <v>4283</v>
      </c>
      <c t="s" r="K2712">
        <v>263</v>
      </c>
      <c t="s" r="L2712">
        <v>508</v>
      </c>
      <c t="s" r="M2712">
        <v>263</v>
      </c>
      <c t="s" r="N2712">
        <v>3631</v>
      </c>
    </row>
    <row customHeight="1" r="2713" ht="60.75">
      <c t="s" s="6" r="A2713">
        <v>6131</v>
      </c>
      <c t="s" s="7" r="B2713">
        <v>15</v>
      </c>
      <c s="7" r="C2713"/>
      <c t="s" s="14" r="D2713">
        <v>4283</v>
      </c>
      <c s="7" r="E2713"/>
      <c t="s" s="5" r="F2713">
        <v>6132</v>
      </c>
      <c s="15" r="G2713"/>
      <c t="s" s="15" r="H2713">
        <v>733</v>
      </c>
      <c t="s" s="15" r="I2713">
        <v>4283</v>
      </c>
      <c t="s" r="K2713">
        <v>263</v>
      </c>
      <c t="s" r="L2713">
        <v>508</v>
      </c>
      <c t="s" r="M2713">
        <v>263</v>
      </c>
      <c t="s" r="N2713">
        <v>3631</v>
      </c>
    </row>
    <row customHeight="1" r="2714" ht="60.75">
      <c t="s" s="6" r="A2714">
        <v>6133</v>
      </c>
      <c t="s" s="7" r="B2714">
        <v>15</v>
      </c>
      <c s="7" r="C2714"/>
      <c t="s" s="14" r="D2714">
        <v>4283</v>
      </c>
      <c s="7" r="E2714"/>
      <c t="s" s="5" r="F2714">
        <v>6134</v>
      </c>
      <c s="15" r="G2714"/>
      <c t="s" s="15" r="H2714">
        <v>733</v>
      </c>
      <c t="s" s="15" r="I2714">
        <v>4283</v>
      </c>
      <c t="s" r="K2714">
        <v>263</v>
      </c>
      <c t="s" r="L2714">
        <v>508</v>
      </c>
      <c t="s" r="M2714">
        <v>263</v>
      </c>
      <c t="s" r="N2714">
        <v>3631</v>
      </c>
    </row>
    <row customHeight="1" r="2715" ht="60.75">
      <c t="s" s="6" r="A2715">
        <v>6135</v>
      </c>
      <c t="s" s="7" r="B2715">
        <v>15</v>
      </c>
      <c s="7" r="C2715"/>
      <c t="s" s="14" r="D2715">
        <v>5085</v>
      </c>
      <c s="7" r="E2715"/>
      <c t="s" s="5" r="F2715">
        <v>6136</v>
      </c>
      <c s="15" r="G2715"/>
      <c t="s" s="15" r="H2715">
        <v>733</v>
      </c>
      <c t="s" s="15" r="I2715">
        <v>4283</v>
      </c>
      <c t="s" r="K2715">
        <v>263</v>
      </c>
      <c t="s" r="L2715">
        <v>508</v>
      </c>
      <c t="s" r="M2715">
        <v>263</v>
      </c>
      <c t="s" r="N2715">
        <v>5087</v>
      </c>
    </row>
    <row customHeight="1" r="2716" ht="60.75">
      <c t="s" s="6" r="A2716">
        <v>6137</v>
      </c>
      <c t="s" s="7" r="B2716">
        <v>15</v>
      </c>
      <c s="7" r="C2716"/>
      <c t="s" s="14" r="D2716">
        <v>4283</v>
      </c>
      <c s="7" r="E2716"/>
      <c t="s" s="5" r="F2716">
        <v>6138</v>
      </c>
      <c t="s" s="15" r="G2716">
        <v>1391</v>
      </c>
      <c t="s" s="15" r="H2716">
        <v>733</v>
      </c>
      <c t="s" s="15" r="I2716">
        <v>4283</v>
      </c>
      <c t="s" r="K2716">
        <v>263</v>
      </c>
      <c t="s" r="L2716">
        <v>508</v>
      </c>
      <c t="s" r="M2716">
        <v>263</v>
      </c>
      <c t="s" r="N2716">
        <v>3631</v>
      </c>
    </row>
    <row customHeight="1" r="2717" ht="60.75">
      <c t="s" s="6" r="A2717">
        <v>6139</v>
      </c>
      <c t="s" s="7" r="B2717">
        <v>15</v>
      </c>
      <c s="7" r="C2717"/>
      <c t="s" s="14" r="D2717">
        <v>4283</v>
      </c>
      <c s="7" r="E2717"/>
      <c t="s" s="5" r="F2717">
        <v>6138</v>
      </c>
      <c t="s" s="15" r="G2717">
        <v>1391</v>
      </c>
      <c t="s" s="15" r="H2717">
        <v>733</v>
      </c>
      <c t="s" s="15" r="I2717">
        <v>4283</v>
      </c>
      <c t="s" r="K2717">
        <v>263</v>
      </c>
      <c t="s" r="L2717">
        <v>508</v>
      </c>
      <c t="s" r="M2717">
        <v>263</v>
      </c>
      <c t="s" r="N2717">
        <v>3631</v>
      </c>
    </row>
    <row customHeight="1" r="2718" ht="60.75">
      <c t="s" s="6" r="A2718">
        <v>6140</v>
      </c>
      <c t="s" s="7" r="B2718">
        <v>15</v>
      </c>
      <c s="7" r="C2718"/>
      <c t="s" s="14" r="D2718">
        <v>4445</v>
      </c>
      <c s="7" r="E2718"/>
      <c t="s" s="5" r="F2718">
        <v>6141</v>
      </c>
      <c t="s" s="15" r="G2718">
        <v>17</v>
      </c>
      <c t="s" s="15" r="H2718">
        <v>733</v>
      </c>
      <c t="s" s="15" r="I2718">
        <v>4283</v>
      </c>
      <c t="s" r="K2718">
        <v>263</v>
      </c>
      <c t="s" r="L2718">
        <v>508</v>
      </c>
      <c t="s" r="M2718">
        <v>263</v>
      </c>
      <c t="s" r="N2718">
        <v>4291</v>
      </c>
    </row>
    <row customHeight="1" r="2719" ht="60.75">
      <c t="s" s="6" r="A2719">
        <v>6142</v>
      </c>
      <c t="s" s="7" r="B2719">
        <v>15</v>
      </c>
      <c s="7" r="C2719"/>
      <c t="s" s="14" r="D2719">
        <v>4283</v>
      </c>
      <c s="7" r="E2719"/>
      <c t="s" s="5" r="F2719">
        <v>6143</v>
      </c>
      <c t="s" s="15" r="G2719">
        <v>590</v>
      </c>
      <c t="s" s="15" r="H2719">
        <v>733</v>
      </c>
      <c t="s" s="15" r="I2719">
        <v>4283</v>
      </c>
      <c t="s" r="K2719">
        <v>263</v>
      </c>
      <c t="s" r="L2719">
        <v>508</v>
      </c>
      <c t="s" r="M2719">
        <v>263</v>
      </c>
      <c t="s" r="N2719">
        <v>3631</v>
      </c>
    </row>
    <row customHeight="1" r="2720" ht="60.75">
      <c t="s" s="6" r="A2720">
        <v>6144</v>
      </c>
      <c t="s" s="7" r="B2720">
        <v>15</v>
      </c>
      <c s="7" r="C2720"/>
      <c t="s" s="14" r="D2720">
        <v>4283</v>
      </c>
      <c s="7" r="E2720"/>
      <c t="s" s="5" r="F2720">
        <v>6143</v>
      </c>
      <c t="s" s="15" r="G2720">
        <v>590</v>
      </c>
      <c t="s" s="15" r="H2720">
        <v>733</v>
      </c>
      <c t="s" s="15" r="I2720">
        <v>4283</v>
      </c>
      <c t="s" r="K2720">
        <v>263</v>
      </c>
      <c t="s" r="L2720">
        <v>508</v>
      </c>
      <c t="s" r="M2720">
        <v>263</v>
      </c>
      <c t="s" r="N2720">
        <v>3631</v>
      </c>
    </row>
    <row customHeight="1" r="2721" ht="60.75">
      <c t="s" s="6" r="A2721">
        <v>6145</v>
      </c>
      <c t="s" s="7" r="B2721">
        <v>15</v>
      </c>
      <c s="7" r="C2721"/>
      <c t="s" s="14" r="D2721">
        <v>4297</v>
      </c>
      <c s="7" r="E2721"/>
      <c t="s" s="5" r="F2721">
        <v>6146</v>
      </c>
      <c s="15" r="G2721"/>
      <c t="s" s="15" r="H2721">
        <v>733</v>
      </c>
      <c t="s" s="15" r="I2721">
        <v>4283</v>
      </c>
      <c t="s" r="K2721">
        <v>263</v>
      </c>
      <c t="s" r="L2721">
        <v>508</v>
      </c>
      <c t="s" r="M2721">
        <v>263</v>
      </c>
      <c t="s" r="N2721">
        <v>4299</v>
      </c>
    </row>
    <row customHeight="1" r="2722" ht="60.75">
      <c t="s" s="6" r="A2722">
        <v>6147</v>
      </c>
      <c t="s" s="7" r="B2722">
        <v>15</v>
      </c>
      <c s="7" r="C2722"/>
      <c t="s" s="14" r="D2722">
        <v>4283</v>
      </c>
      <c s="7" r="E2722"/>
      <c t="s" s="5" r="F2722">
        <v>6148</v>
      </c>
      <c t="s" s="15" r="G2722">
        <v>1290</v>
      </c>
      <c t="s" s="15" r="H2722">
        <v>733</v>
      </c>
      <c t="s" s="15" r="I2722">
        <v>4283</v>
      </c>
      <c t="s" r="K2722">
        <v>263</v>
      </c>
      <c t="s" r="L2722">
        <v>508</v>
      </c>
      <c t="s" r="M2722">
        <v>263</v>
      </c>
      <c t="s" r="N2722">
        <v>3631</v>
      </c>
    </row>
    <row customHeight="1" r="2723" ht="60.75">
      <c t="s" s="6" r="A2723">
        <v>6149</v>
      </c>
      <c t="s" s="7" r="B2723">
        <v>15</v>
      </c>
      <c s="7" r="C2723"/>
      <c t="s" s="14" r="D2723">
        <v>4283</v>
      </c>
      <c s="7" r="E2723"/>
      <c t="s" s="5" r="F2723">
        <v>6150</v>
      </c>
      <c s="15" r="G2723"/>
      <c t="s" s="15" r="H2723">
        <v>733</v>
      </c>
      <c t="s" s="15" r="I2723">
        <v>4283</v>
      </c>
      <c t="s" r="K2723">
        <v>263</v>
      </c>
      <c t="s" r="L2723">
        <v>508</v>
      </c>
      <c t="s" r="M2723">
        <v>263</v>
      </c>
      <c t="s" r="N2723">
        <v>3631</v>
      </c>
    </row>
    <row customHeight="1" r="2724" ht="60.75">
      <c t="s" s="6" r="A2724">
        <v>6151</v>
      </c>
      <c t="s" s="7" r="B2724">
        <v>15</v>
      </c>
      <c s="7" r="C2724"/>
      <c t="s" s="14" r="D2724">
        <v>6152</v>
      </c>
      <c s="7" r="E2724"/>
      <c t="s" s="5" r="F2724">
        <v>6153</v>
      </c>
      <c t="s" s="15" r="G2724">
        <v>590</v>
      </c>
      <c t="s" s="15" r="H2724">
        <v>733</v>
      </c>
      <c t="s" s="15" r="I2724">
        <v>4283</v>
      </c>
      <c t="s" r="K2724">
        <v>263</v>
      </c>
      <c t="s" r="L2724">
        <v>508</v>
      </c>
      <c t="s" r="M2724">
        <v>263</v>
      </c>
      <c t="s" r="N2724">
        <v>4299</v>
      </c>
    </row>
    <row customHeight="1" r="2725" ht="60.75">
      <c t="s" s="6" r="A2725">
        <v>6154</v>
      </c>
      <c t="s" s="7" r="B2725">
        <v>15</v>
      </c>
      <c s="7" r="C2725"/>
      <c t="s" s="14" r="D2725">
        <v>4297</v>
      </c>
      <c s="7" r="E2725"/>
      <c t="s" s="5" r="F2725">
        <v>6155</v>
      </c>
      <c s="15" r="G2725"/>
      <c t="s" s="15" r="H2725">
        <v>733</v>
      </c>
      <c t="s" s="15" r="I2725">
        <v>4283</v>
      </c>
      <c t="s" r="K2725">
        <v>263</v>
      </c>
      <c t="s" r="L2725">
        <v>508</v>
      </c>
      <c t="s" r="M2725">
        <v>263</v>
      </c>
      <c t="s" r="N2725">
        <v>4299</v>
      </c>
    </row>
    <row customHeight="1" r="2726" ht="60.75">
      <c t="s" s="6" r="A2726">
        <v>6156</v>
      </c>
      <c t="s" s="7" r="B2726">
        <v>15</v>
      </c>
      <c s="7" r="C2726"/>
      <c t="s" s="14" r="D2726">
        <v>4283</v>
      </c>
      <c s="7" r="E2726"/>
      <c t="s" s="5" r="F2726">
        <v>6157</v>
      </c>
      <c t="s" s="15" r="G2726">
        <v>996</v>
      </c>
      <c t="s" s="15" r="H2726">
        <v>733</v>
      </c>
      <c t="s" s="15" r="I2726">
        <v>4283</v>
      </c>
      <c t="s" r="K2726">
        <v>263</v>
      </c>
      <c t="s" r="L2726">
        <v>508</v>
      </c>
      <c t="s" r="M2726">
        <v>263</v>
      </c>
      <c t="s" r="N2726">
        <v>3631</v>
      </c>
    </row>
    <row customHeight="1" r="2727" ht="60.75">
      <c t="s" s="6" r="A2727">
        <v>6158</v>
      </c>
      <c t="s" s="7" r="B2727">
        <v>15</v>
      </c>
      <c s="7" r="C2727"/>
      <c t="s" s="14" r="D2727">
        <v>4283</v>
      </c>
      <c s="7" r="E2727"/>
      <c t="s" s="5" r="F2727">
        <v>6159</v>
      </c>
      <c t="s" s="15" r="G2727">
        <v>17</v>
      </c>
      <c t="s" s="15" r="H2727">
        <v>733</v>
      </c>
      <c t="s" s="15" r="I2727">
        <v>4283</v>
      </c>
      <c t="s" r="K2727">
        <v>263</v>
      </c>
      <c t="s" r="L2727">
        <v>508</v>
      </c>
      <c t="s" r="M2727">
        <v>263</v>
      </c>
      <c t="s" r="N2727">
        <v>3631</v>
      </c>
    </row>
    <row customHeight="1" r="2728" ht="60.75">
      <c t="s" s="6" r="A2728">
        <v>6160</v>
      </c>
      <c t="s" s="7" r="B2728">
        <v>15</v>
      </c>
      <c s="7" r="C2728"/>
      <c t="s" s="14" r="D2728">
        <v>4283</v>
      </c>
      <c s="7" r="E2728"/>
      <c t="s" s="5" r="F2728">
        <v>6161</v>
      </c>
      <c s="15" r="G2728"/>
      <c t="s" s="15" r="H2728">
        <v>733</v>
      </c>
      <c t="s" s="15" r="I2728">
        <v>4283</v>
      </c>
      <c t="s" r="K2728">
        <v>263</v>
      </c>
      <c t="s" r="L2728">
        <v>508</v>
      </c>
      <c t="s" r="M2728">
        <v>263</v>
      </c>
      <c t="s" r="N2728">
        <v>3631</v>
      </c>
    </row>
    <row customHeight="1" r="2729" ht="60.75">
      <c t="s" s="6" r="A2729">
        <v>6162</v>
      </c>
      <c t="s" s="7" r="B2729">
        <v>15</v>
      </c>
      <c s="7" r="C2729"/>
      <c t="s" s="14" r="D2729">
        <v>4283</v>
      </c>
      <c s="7" r="E2729"/>
      <c t="s" s="5" r="F2729">
        <v>6163</v>
      </c>
      <c t="s" s="15" r="G2729">
        <v>590</v>
      </c>
      <c t="s" s="15" r="H2729">
        <v>733</v>
      </c>
      <c t="s" s="15" r="I2729">
        <v>4283</v>
      </c>
      <c t="s" r="K2729">
        <v>263</v>
      </c>
      <c t="s" r="L2729">
        <v>508</v>
      </c>
      <c t="s" r="M2729">
        <v>263</v>
      </c>
      <c t="s" r="N2729">
        <v>3631</v>
      </c>
    </row>
    <row customHeight="1" r="2730" ht="60.75">
      <c t="s" s="6" r="A2730">
        <v>6164</v>
      </c>
      <c t="s" s="7" r="B2730">
        <v>15</v>
      </c>
      <c s="7" r="C2730"/>
      <c t="s" s="14" r="D2730">
        <v>4283</v>
      </c>
      <c s="7" r="E2730"/>
      <c t="s" s="5" r="F2730">
        <v>6165</v>
      </c>
      <c s="15" r="G2730"/>
      <c t="s" s="15" r="H2730">
        <v>733</v>
      </c>
      <c t="s" s="15" r="I2730">
        <v>4283</v>
      </c>
      <c t="s" r="K2730">
        <v>263</v>
      </c>
      <c t="s" r="L2730">
        <v>508</v>
      </c>
      <c t="s" r="M2730">
        <v>263</v>
      </c>
      <c t="s" r="N2730">
        <v>3631</v>
      </c>
    </row>
    <row customHeight="1" r="2731" ht="60.75">
      <c t="s" s="6" r="A2731">
        <v>6166</v>
      </c>
      <c t="s" s="7" r="B2731">
        <v>15</v>
      </c>
      <c s="7" r="C2731"/>
      <c t="s" s="14" r="D2731">
        <v>4363</v>
      </c>
      <c s="7" r="E2731"/>
      <c t="s" s="5" r="F2731">
        <v>6167</v>
      </c>
      <c s="15" r="G2731"/>
      <c t="s" s="15" r="H2731">
        <v>733</v>
      </c>
      <c t="s" s="15" r="I2731">
        <v>4283</v>
      </c>
      <c t="s" r="K2731">
        <v>263</v>
      </c>
      <c t="s" r="L2731">
        <v>508</v>
      </c>
      <c t="s" r="M2731">
        <v>263</v>
      </c>
      <c t="s" r="N2731">
        <v>4299</v>
      </c>
    </row>
    <row customHeight="1" r="2732" ht="60.75">
      <c t="s" s="6" r="A2732">
        <v>6168</v>
      </c>
      <c t="s" s="7" r="B2732">
        <v>15</v>
      </c>
      <c s="7" r="C2732"/>
      <c t="s" s="14" r="D2732">
        <v>6169</v>
      </c>
      <c s="7" r="E2732"/>
      <c t="s" s="5" r="F2732">
        <v>6170</v>
      </c>
      <c s="15" r="G2732"/>
      <c t="s" s="15" r="H2732">
        <v>733</v>
      </c>
      <c t="s" s="15" r="I2732">
        <v>6171</v>
      </c>
      <c t="s" r="K2732">
        <v>263</v>
      </c>
      <c t="s" r="L2732">
        <v>6172</v>
      </c>
      <c t="s" r="M2732">
        <v>263</v>
      </c>
      <c t="s" r="N2732">
        <v>6173</v>
      </c>
    </row>
    <row customHeight="1" r="2733" ht="60.75">
      <c t="s" s="6" r="A2733">
        <v>6174</v>
      </c>
      <c t="s" s="7" r="B2733">
        <v>15</v>
      </c>
      <c s="7" r="C2733"/>
      <c t="s" s="14" r="D2733">
        <v>6175</v>
      </c>
      <c s="7" r="E2733"/>
      <c t="s" s="5" r="F2733">
        <v>6176</v>
      </c>
      <c t="s" s="15" r="G2733">
        <v>17</v>
      </c>
      <c t="s" s="15" r="H2733">
        <v>733</v>
      </c>
      <c t="s" s="15" r="I2733">
        <v>6171</v>
      </c>
      <c t="s" r="K2733">
        <v>263</v>
      </c>
      <c t="s" r="L2733">
        <v>6172</v>
      </c>
      <c t="s" r="M2733">
        <v>263</v>
      </c>
      <c t="s" r="N2733">
        <v>6177</v>
      </c>
    </row>
    <row customHeight="1" r="2734" ht="60.75">
      <c t="s" s="6" r="A2734">
        <v>6178</v>
      </c>
      <c t="s" s="7" r="B2734">
        <v>15</v>
      </c>
      <c s="7" r="C2734"/>
      <c t="s" s="14" r="D2734">
        <v>6179</v>
      </c>
      <c s="7" r="E2734"/>
      <c t="s" s="5" r="F2734">
        <v>6180</v>
      </c>
      <c s="15" r="G2734"/>
      <c t="s" s="15" r="H2734">
        <v>733</v>
      </c>
      <c t="s" s="15" r="I2734">
        <v>6171</v>
      </c>
      <c t="s" r="K2734">
        <v>263</v>
      </c>
      <c t="s" r="L2734">
        <v>6172</v>
      </c>
      <c t="s" r="M2734">
        <v>263</v>
      </c>
      <c t="s" r="N2734">
        <v>6181</v>
      </c>
    </row>
    <row customHeight="1" r="2735" ht="60.75">
      <c t="s" s="6" r="A2735">
        <v>6182</v>
      </c>
      <c t="s" s="7" r="B2735">
        <v>15</v>
      </c>
      <c s="7" r="C2735"/>
      <c t="s" s="14" r="D2735">
        <v>6183</v>
      </c>
      <c s="7" r="E2735"/>
      <c t="s" s="5" r="F2735">
        <v>6184</v>
      </c>
      <c t="s" s="15" r="G2735">
        <v>859</v>
      </c>
      <c t="s" s="15" r="H2735">
        <v>733</v>
      </c>
      <c t="s" s="15" r="I2735">
        <v>6171</v>
      </c>
      <c t="s" r="K2735">
        <v>263</v>
      </c>
      <c t="s" r="L2735">
        <v>6172</v>
      </c>
      <c t="s" r="M2735">
        <v>263</v>
      </c>
      <c t="s" r="N2735">
        <v>6173</v>
      </c>
    </row>
    <row customHeight="1" r="2736" ht="60.75">
      <c t="s" s="6" r="A2736">
        <v>6185</v>
      </c>
      <c t="s" s="7" r="B2736">
        <v>15</v>
      </c>
      <c s="7" r="C2736"/>
      <c t="s" s="14" r="D2736">
        <v>6186</v>
      </c>
      <c s="7" r="E2736"/>
      <c t="s" s="5" r="F2736">
        <v>6187</v>
      </c>
      <c s="15" r="G2736"/>
      <c t="s" s="15" r="H2736">
        <v>733</v>
      </c>
      <c t="s" s="15" r="I2736">
        <v>6171</v>
      </c>
      <c t="s" r="K2736">
        <v>263</v>
      </c>
      <c t="s" r="L2736">
        <v>6172</v>
      </c>
      <c t="s" r="M2736">
        <v>263</v>
      </c>
      <c t="s" r="N2736">
        <v>6173</v>
      </c>
    </row>
    <row customHeight="1" r="2737" ht="60.75">
      <c t="s" s="6" r="A2737">
        <v>6188</v>
      </c>
      <c t="s" s="7" r="B2737">
        <v>15</v>
      </c>
      <c s="7" r="C2737"/>
      <c t="s" s="14" r="D2737">
        <v>6169</v>
      </c>
      <c s="7" r="E2737"/>
      <c t="s" s="5" r="F2737">
        <v>6189</v>
      </c>
      <c s="15" r="G2737"/>
      <c t="s" s="15" r="H2737">
        <v>733</v>
      </c>
      <c t="s" s="15" r="I2737">
        <v>6171</v>
      </c>
      <c t="s" r="K2737">
        <v>263</v>
      </c>
      <c t="s" r="L2737">
        <v>6172</v>
      </c>
      <c t="s" r="M2737">
        <v>263</v>
      </c>
      <c t="s" r="N2737">
        <v>6173</v>
      </c>
    </row>
    <row customHeight="1" r="2738" ht="60.75">
      <c t="s" s="6" r="A2738">
        <v>6190</v>
      </c>
      <c t="s" s="7" r="B2738">
        <v>15</v>
      </c>
      <c s="7" r="C2738"/>
      <c t="s" s="14" r="D2738">
        <v>6191</v>
      </c>
      <c s="7" r="E2738"/>
      <c t="s" s="5" r="F2738">
        <v>6192</v>
      </c>
      <c t="s" s="15" r="G2738">
        <v>1391</v>
      </c>
      <c t="s" s="15" r="H2738">
        <v>733</v>
      </c>
      <c t="s" s="15" r="I2738">
        <v>6171</v>
      </c>
      <c t="s" r="K2738">
        <v>263</v>
      </c>
      <c t="s" r="L2738">
        <v>6172</v>
      </c>
      <c t="s" r="M2738">
        <v>263</v>
      </c>
      <c t="s" r="N2738">
        <v>6193</v>
      </c>
    </row>
    <row customHeight="1" r="2739" ht="60.75">
      <c t="s" s="6" r="A2739">
        <v>6194</v>
      </c>
      <c t="s" s="7" r="B2739">
        <v>15</v>
      </c>
      <c s="7" r="C2739"/>
      <c t="s" s="14" r="D2739">
        <v>6169</v>
      </c>
      <c s="7" r="E2739"/>
      <c t="s" s="5" r="F2739">
        <v>6195</v>
      </c>
      <c s="15" r="G2739"/>
      <c t="s" s="15" r="H2739">
        <v>733</v>
      </c>
      <c t="s" s="15" r="I2739">
        <v>6171</v>
      </c>
      <c t="s" r="K2739">
        <v>263</v>
      </c>
      <c t="s" r="L2739">
        <v>6172</v>
      </c>
      <c t="s" r="M2739">
        <v>263</v>
      </c>
      <c t="s" r="N2739">
        <v>6173</v>
      </c>
    </row>
    <row customHeight="1" r="2740" ht="60.75">
      <c t="s" s="6" r="A2740">
        <v>6196</v>
      </c>
      <c t="s" s="7" r="B2740">
        <v>15</v>
      </c>
      <c s="7" r="C2740"/>
      <c t="s" s="14" r="D2740">
        <v>6197</v>
      </c>
      <c s="7" r="E2740"/>
      <c t="s" s="5" r="F2740">
        <v>6198</v>
      </c>
      <c s="15" r="G2740"/>
      <c t="s" s="15" r="H2740">
        <v>733</v>
      </c>
      <c t="s" s="15" r="I2740">
        <v>6171</v>
      </c>
      <c t="s" r="K2740">
        <v>263</v>
      </c>
      <c t="s" r="L2740">
        <v>6172</v>
      </c>
      <c t="s" r="M2740">
        <v>263</v>
      </c>
      <c t="s" r="N2740">
        <v>6199</v>
      </c>
    </row>
    <row customHeight="1" r="2741" ht="60.75">
      <c t="s" s="6" r="A2741">
        <v>6200</v>
      </c>
      <c t="s" s="7" r="B2741">
        <v>15</v>
      </c>
      <c s="7" r="C2741"/>
      <c t="s" s="14" r="D2741">
        <v>6201</v>
      </c>
      <c s="7" r="E2741"/>
      <c t="s" s="5" r="F2741">
        <v>6202</v>
      </c>
      <c t="s" s="15" r="G2741">
        <v>590</v>
      </c>
      <c t="s" s="15" r="H2741">
        <v>733</v>
      </c>
      <c t="s" s="15" r="I2741">
        <v>6171</v>
      </c>
      <c t="s" r="K2741">
        <v>263</v>
      </c>
      <c t="s" r="L2741">
        <v>6172</v>
      </c>
      <c t="s" r="M2741">
        <v>263</v>
      </c>
      <c t="s" r="N2741">
        <v>6173</v>
      </c>
    </row>
    <row customHeight="1" r="2742" ht="60.75">
      <c t="s" s="6" r="A2742">
        <v>6203</v>
      </c>
      <c t="s" s="7" r="B2742">
        <v>15</v>
      </c>
      <c s="7" r="C2742"/>
      <c t="s" s="14" r="D2742">
        <v>6204</v>
      </c>
      <c s="7" r="E2742"/>
      <c t="s" s="5" r="F2742">
        <v>6205</v>
      </c>
      <c s="15" r="G2742"/>
      <c t="s" s="15" r="H2742">
        <v>733</v>
      </c>
      <c t="s" s="15" r="I2742">
        <v>6171</v>
      </c>
      <c t="s" r="K2742">
        <v>263</v>
      </c>
      <c t="s" r="L2742">
        <v>6172</v>
      </c>
      <c t="s" r="M2742">
        <v>263</v>
      </c>
      <c t="s" r="N2742">
        <v>6206</v>
      </c>
    </row>
    <row customHeight="1" r="2743" ht="60.75">
      <c t="s" s="6" r="A2743">
        <v>6207</v>
      </c>
      <c t="s" s="7" r="B2743">
        <v>15</v>
      </c>
      <c s="7" r="C2743"/>
      <c t="s" s="14" r="D2743">
        <v>6169</v>
      </c>
      <c s="7" r="E2743"/>
      <c t="s" s="5" r="F2743">
        <v>6208</v>
      </c>
      <c t="s" s="15" r="G2743">
        <v>1344</v>
      </c>
      <c t="s" s="15" r="H2743">
        <v>733</v>
      </c>
      <c t="s" s="15" r="I2743">
        <v>6171</v>
      </c>
      <c t="s" r="K2743">
        <v>263</v>
      </c>
      <c t="s" r="L2743">
        <v>6172</v>
      </c>
      <c t="s" r="M2743">
        <v>263</v>
      </c>
      <c t="s" r="N2743">
        <v>6173</v>
      </c>
    </row>
    <row customHeight="1" r="2744" ht="60.75">
      <c t="s" s="6" r="A2744">
        <v>6209</v>
      </c>
      <c t="s" s="7" r="B2744">
        <v>15</v>
      </c>
      <c s="7" r="C2744"/>
      <c t="s" s="14" r="D2744">
        <v>6169</v>
      </c>
      <c s="7" r="E2744"/>
      <c t="s" s="5" r="F2744">
        <v>6210</v>
      </c>
      <c s="15" r="G2744"/>
      <c t="s" s="15" r="H2744">
        <v>733</v>
      </c>
      <c t="s" s="15" r="I2744">
        <v>6171</v>
      </c>
      <c t="s" r="K2744">
        <v>263</v>
      </c>
      <c t="s" r="L2744">
        <v>6172</v>
      </c>
      <c t="s" r="M2744">
        <v>263</v>
      </c>
      <c t="s" r="N2744">
        <v>6173</v>
      </c>
    </row>
    <row customHeight="1" r="2745" ht="60.75">
      <c t="s" s="6" r="A2745">
        <v>6211</v>
      </c>
      <c t="s" s="7" r="B2745">
        <v>15</v>
      </c>
      <c s="7" r="C2745"/>
      <c t="s" s="14" r="D2745">
        <v>6212</v>
      </c>
      <c s="7" r="E2745"/>
      <c t="s" s="5" r="F2745">
        <v>6213</v>
      </c>
      <c t="s" s="15" r="G2745">
        <v>996</v>
      </c>
      <c t="s" s="15" r="H2745">
        <v>733</v>
      </c>
      <c t="s" s="15" r="I2745">
        <v>6171</v>
      </c>
      <c t="s" r="K2745">
        <v>263</v>
      </c>
      <c t="s" r="L2745">
        <v>6172</v>
      </c>
      <c t="s" r="M2745">
        <v>263</v>
      </c>
      <c t="s" r="N2745">
        <v>6173</v>
      </c>
    </row>
    <row customHeight="1" r="2746" ht="60.75">
      <c t="s" s="6" r="A2746">
        <v>6214</v>
      </c>
      <c t="s" s="7" r="B2746">
        <v>15</v>
      </c>
      <c s="7" r="C2746"/>
      <c t="s" s="14" r="D2746">
        <v>6215</v>
      </c>
      <c s="7" r="E2746"/>
      <c t="s" s="5" r="F2746">
        <v>6216</v>
      </c>
      <c s="15" r="G2746"/>
      <c t="s" s="15" r="H2746">
        <v>733</v>
      </c>
      <c t="s" s="15" r="I2746">
        <v>6217</v>
      </c>
      <c t="s" r="K2746">
        <v>263</v>
      </c>
      <c t="s" r="L2746">
        <v>25</v>
      </c>
      <c t="s" r="M2746">
        <v>263</v>
      </c>
      <c t="s" r="N2746">
        <v>6218</v>
      </c>
    </row>
    <row customHeight="1" r="2747" ht="60.75">
      <c t="s" s="6" r="A2747">
        <v>6219</v>
      </c>
      <c t="s" s="7" r="B2747">
        <v>15</v>
      </c>
      <c s="7" r="C2747"/>
      <c t="s" s="14" r="D2747">
        <v>6215</v>
      </c>
      <c s="7" r="E2747"/>
      <c t="s" s="5" r="F2747">
        <v>6220</v>
      </c>
      <c s="15" r="G2747"/>
      <c t="s" s="15" r="H2747">
        <v>733</v>
      </c>
      <c t="s" s="15" r="I2747">
        <v>6217</v>
      </c>
      <c t="s" r="K2747">
        <v>263</v>
      </c>
      <c t="s" r="L2747">
        <v>25</v>
      </c>
      <c t="s" r="M2747">
        <v>263</v>
      </c>
      <c t="s" r="N2747">
        <v>6218</v>
      </c>
    </row>
    <row customHeight="1" r="2748" ht="60.75">
      <c t="s" s="6" r="A2748">
        <v>6221</v>
      </c>
      <c t="s" s="7" r="B2748">
        <v>15</v>
      </c>
      <c s="7" r="C2748"/>
      <c t="s" s="14" r="D2748">
        <v>6215</v>
      </c>
      <c s="7" r="E2748"/>
      <c t="s" s="5" r="F2748">
        <v>6222</v>
      </c>
      <c s="15" r="G2748"/>
      <c t="s" s="15" r="H2748">
        <v>733</v>
      </c>
      <c t="s" s="15" r="I2748">
        <v>6217</v>
      </c>
      <c t="s" r="K2748">
        <v>263</v>
      </c>
      <c t="s" r="L2748">
        <v>25</v>
      </c>
      <c t="s" r="M2748">
        <v>263</v>
      </c>
      <c t="s" r="N2748">
        <v>6218</v>
      </c>
    </row>
    <row customHeight="1" r="2749" ht="60.75">
      <c t="s" s="6" r="A2749">
        <v>6223</v>
      </c>
      <c t="s" s="7" r="B2749">
        <v>15</v>
      </c>
      <c s="7" r="C2749"/>
      <c t="s" s="14" r="D2749">
        <v>1324</v>
      </c>
      <c s="7" r="E2749"/>
      <c t="s" s="5" r="F2749">
        <v>6224</v>
      </c>
      <c t="s" s="15" r="G2749">
        <v>879</v>
      </c>
      <c t="s" s="15" r="H2749">
        <v>733</v>
      </c>
      <c t="s" s="15" r="I2749">
        <v>6217</v>
      </c>
      <c t="s" r="K2749">
        <v>263</v>
      </c>
      <c t="s" r="L2749">
        <v>25</v>
      </c>
      <c t="s" r="M2749">
        <v>263</v>
      </c>
      <c t="s" r="N2749">
        <v>1326</v>
      </c>
    </row>
    <row customHeight="1" r="2750" ht="60.75">
      <c t="s" s="6" r="A2750">
        <v>6225</v>
      </c>
      <c t="s" s="7" r="B2750">
        <v>15</v>
      </c>
      <c s="7" r="C2750"/>
      <c t="s" s="14" r="D2750">
        <v>6226</v>
      </c>
      <c s="7" r="E2750"/>
      <c t="s" s="5" r="F2750">
        <v>6227</v>
      </c>
      <c t="s" s="15" r="G2750">
        <v>1457</v>
      </c>
      <c t="s" s="15" r="H2750">
        <v>733</v>
      </c>
      <c t="s" s="15" r="I2750">
        <v>6217</v>
      </c>
      <c t="s" r="K2750">
        <v>263</v>
      </c>
      <c t="s" r="L2750">
        <v>25</v>
      </c>
      <c t="s" r="M2750">
        <v>263</v>
      </c>
      <c t="s" r="N2750">
        <v>6218</v>
      </c>
    </row>
    <row customHeight="1" r="2751" ht="60.75">
      <c t="s" s="6" r="A2751">
        <v>6228</v>
      </c>
      <c t="s" s="7" r="B2751">
        <v>15</v>
      </c>
      <c s="7" r="C2751"/>
      <c t="s" s="14" r="D2751">
        <v>6215</v>
      </c>
      <c s="7" r="E2751"/>
      <c t="s" s="5" r="F2751">
        <v>6229</v>
      </c>
      <c t="s" s="15" r="G2751">
        <v>859</v>
      </c>
      <c t="s" s="15" r="H2751">
        <v>733</v>
      </c>
      <c t="s" s="15" r="I2751">
        <v>6217</v>
      </c>
      <c t="s" r="K2751">
        <v>263</v>
      </c>
      <c t="s" r="L2751">
        <v>25</v>
      </c>
      <c t="s" r="M2751">
        <v>263</v>
      </c>
      <c t="s" r="N2751">
        <v>6218</v>
      </c>
    </row>
    <row customHeight="1" r="2752" ht="60.75">
      <c t="s" s="6" r="A2752">
        <v>6230</v>
      </c>
      <c t="s" s="7" r="B2752">
        <v>15</v>
      </c>
      <c s="7" r="C2752"/>
      <c t="s" s="14" r="D2752">
        <v>6231</v>
      </c>
      <c s="7" r="E2752"/>
      <c t="s" s="5" r="F2752">
        <v>6229</v>
      </c>
      <c t="s" s="15" r="G2752">
        <v>859</v>
      </c>
      <c t="s" s="15" r="H2752">
        <v>733</v>
      </c>
      <c t="s" s="15" r="I2752">
        <v>6217</v>
      </c>
      <c t="s" r="K2752">
        <v>263</v>
      </c>
      <c t="s" r="L2752">
        <v>25</v>
      </c>
      <c t="s" r="M2752">
        <v>263</v>
      </c>
      <c t="s" r="N2752">
        <v>6218</v>
      </c>
    </row>
    <row customHeight="1" r="2753" ht="60.75">
      <c t="s" s="6" r="A2753">
        <v>6232</v>
      </c>
      <c t="s" s="7" r="B2753">
        <v>15</v>
      </c>
      <c s="7" r="C2753"/>
      <c t="s" s="14" r="D2753">
        <v>6215</v>
      </c>
      <c s="7" r="E2753"/>
      <c t="s" s="5" r="F2753">
        <v>6233</v>
      </c>
      <c s="15" r="G2753"/>
      <c t="s" s="15" r="H2753">
        <v>733</v>
      </c>
      <c t="s" s="15" r="I2753">
        <v>6217</v>
      </c>
      <c t="s" r="K2753">
        <v>263</v>
      </c>
      <c t="s" r="L2753">
        <v>25</v>
      </c>
      <c t="s" r="M2753">
        <v>263</v>
      </c>
      <c t="s" r="N2753">
        <v>6218</v>
      </c>
    </row>
    <row customHeight="1" r="2754" ht="60.75">
      <c t="s" s="6" r="A2754">
        <v>6234</v>
      </c>
      <c t="s" s="7" r="B2754">
        <v>15</v>
      </c>
      <c s="7" r="C2754"/>
      <c t="s" s="14" r="D2754">
        <v>6215</v>
      </c>
      <c s="7" r="E2754"/>
      <c t="s" s="5" r="F2754">
        <v>6235</v>
      </c>
      <c s="15" r="G2754"/>
      <c t="s" s="15" r="H2754">
        <v>733</v>
      </c>
      <c t="s" s="15" r="I2754">
        <v>6217</v>
      </c>
      <c t="s" r="K2754">
        <v>263</v>
      </c>
      <c t="s" r="L2754">
        <v>25</v>
      </c>
      <c t="s" r="M2754">
        <v>263</v>
      </c>
      <c t="s" r="N2754">
        <v>6218</v>
      </c>
    </row>
    <row customHeight="1" r="2755" ht="60.75">
      <c t="s" s="6" r="A2755">
        <v>6236</v>
      </c>
      <c t="s" s="7" r="B2755">
        <v>15</v>
      </c>
      <c s="7" r="C2755"/>
      <c t="s" s="14" r="D2755">
        <v>6215</v>
      </c>
      <c s="7" r="E2755"/>
      <c t="s" s="5" r="F2755">
        <v>6237</v>
      </c>
      <c t="s" s="15" r="G2755">
        <v>996</v>
      </c>
      <c t="s" s="15" r="H2755">
        <v>733</v>
      </c>
      <c t="s" s="15" r="I2755">
        <v>6217</v>
      </c>
      <c t="s" r="K2755">
        <v>263</v>
      </c>
      <c t="s" r="L2755">
        <v>25</v>
      </c>
      <c t="s" r="M2755">
        <v>263</v>
      </c>
      <c t="s" r="N2755">
        <v>6218</v>
      </c>
    </row>
    <row customHeight="1" r="2756" ht="60.75">
      <c t="s" s="6" r="A2756">
        <v>6238</v>
      </c>
      <c t="s" s="7" r="B2756">
        <v>15</v>
      </c>
      <c s="7" r="C2756"/>
      <c t="s" s="14" r="D2756">
        <v>6215</v>
      </c>
      <c s="7" r="E2756"/>
      <c t="s" s="5" r="F2756">
        <v>6239</v>
      </c>
      <c t="s" s="15" r="G2756">
        <v>996</v>
      </c>
      <c t="s" s="15" r="H2756">
        <v>733</v>
      </c>
      <c t="s" s="15" r="I2756">
        <v>6217</v>
      </c>
      <c t="s" r="K2756">
        <v>263</v>
      </c>
      <c t="s" r="L2756">
        <v>25</v>
      </c>
      <c t="s" r="M2756">
        <v>263</v>
      </c>
      <c t="s" r="N2756">
        <v>6218</v>
      </c>
    </row>
    <row customHeight="1" r="2757" ht="60.75">
      <c t="s" s="6" r="A2757">
        <v>6240</v>
      </c>
      <c t="s" s="7" r="B2757">
        <v>15</v>
      </c>
      <c s="7" r="C2757"/>
      <c t="s" s="14" r="D2757">
        <v>6241</v>
      </c>
      <c s="7" r="E2757"/>
      <c t="s" s="5" r="F2757">
        <v>6242</v>
      </c>
      <c t="s" s="15" r="G2757">
        <v>590</v>
      </c>
      <c t="s" s="15" r="H2757">
        <v>733</v>
      </c>
      <c t="s" s="15" r="I2757">
        <v>6217</v>
      </c>
      <c t="s" r="K2757">
        <v>263</v>
      </c>
      <c t="s" r="L2757">
        <v>67</v>
      </c>
      <c t="s" r="M2757">
        <v>263</v>
      </c>
      <c t="s" r="N2757">
        <v>803</v>
      </c>
    </row>
    <row customHeight="1" r="2758" ht="60.75">
      <c t="s" s="6" r="A2758">
        <v>6243</v>
      </c>
      <c t="s" s="7" r="B2758">
        <v>15</v>
      </c>
      <c s="7" r="C2758"/>
      <c t="s" s="14" r="D2758">
        <v>6215</v>
      </c>
      <c s="7" r="E2758"/>
      <c t="s" s="5" r="F2758">
        <v>6244</v>
      </c>
      <c s="15" r="G2758"/>
      <c t="s" s="15" r="H2758">
        <v>733</v>
      </c>
      <c t="s" s="15" r="I2758">
        <v>6217</v>
      </c>
      <c t="s" r="K2758">
        <v>263</v>
      </c>
      <c t="s" r="L2758">
        <v>25</v>
      </c>
      <c t="s" r="M2758">
        <v>263</v>
      </c>
      <c t="s" r="N2758">
        <v>6218</v>
      </c>
    </row>
    <row customHeight="1" r="2759" ht="60.75">
      <c t="s" s="6" r="A2759">
        <v>6245</v>
      </c>
      <c t="s" s="7" r="B2759">
        <v>15</v>
      </c>
      <c s="7" r="C2759"/>
      <c t="s" s="14" r="D2759">
        <v>6215</v>
      </c>
      <c s="7" r="E2759"/>
      <c t="s" s="5" r="F2759">
        <v>6246</v>
      </c>
      <c t="s" s="15" r="G2759">
        <v>1260</v>
      </c>
      <c t="s" s="15" r="H2759">
        <v>733</v>
      </c>
      <c t="s" s="15" r="I2759">
        <v>6217</v>
      </c>
      <c t="s" r="K2759">
        <v>263</v>
      </c>
      <c t="s" r="L2759">
        <v>25</v>
      </c>
      <c t="s" r="M2759">
        <v>263</v>
      </c>
      <c t="s" r="N2759">
        <v>6218</v>
      </c>
    </row>
    <row customHeight="1" r="2760" ht="60.75">
      <c t="s" s="6" r="A2760">
        <v>6247</v>
      </c>
      <c t="s" s="7" r="B2760">
        <v>15</v>
      </c>
      <c s="7" r="C2760"/>
      <c t="s" s="14" r="D2760">
        <v>6215</v>
      </c>
      <c s="7" r="E2760"/>
      <c t="s" s="5" r="F2760">
        <v>6248</v>
      </c>
      <c s="15" r="G2760"/>
      <c t="s" s="15" r="H2760">
        <v>733</v>
      </c>
      <c t="s" s="15" r="I2760">
        <v>6217</v>
      </c>
      <c t="s" r="K2760">
        <v>263</v>
      </c>
      <c t="s" r="L2760">
        <v>25</v>
      </c>
      <c t="s" r="M2760">
        <v>263</v>
      </c>
      <c t="s" r="N2760">
        <v>6218</v>
      </c>
    </row>
    <row customHeight="1" r="2761" ht="60.75">
      <c t="s" s="6" r="A2761">
        <v>2504</v>
      </c>
      <c t="s" s="7" r="B2761">
        <v>15</v>
      </c>
      <c s="7" r="C2761"/>
      <c t="s" s="14" r="D2761">
        <v>6215</v>
      </c>
      <c s="7" r="E2761"/>
      <c t="s" s="5" r="F2761">
        <v>6249</v>
      </c>
      <c s="15" r="G2761"/>
      <c t="s" s="15" r="H2761">
        <v>733</v>
      </c>
      <c t="s" s="15" r="I2761">
        <v>6217</v>
      </c>
      <c t="s" r="K2761">
        <v>263</v>
      </c>
      <c t="s" r="L2761">
        <v>25</v>
      </c>
      <c t="s" r="M2761">
        <v>263</v>
      </c>
      <c t="s" r="N2761">
        <v>6218</v>
      </c>
    </row>
    <row customHeight="1" r="2762" ht="60.75">
      <c t="s" s="6" r="A2762">
        <v>6250</v>
      </c>
      <c t="s" s="7" r="B2762">
        <v>15</v>
      </c>
      <c s="7" r="C2762"/>
      <c t="s" s="14" r="D2762">
        <v>6215</v>
      </c>
      <c s="7" r="E2762"/>
      <c t="s" s="5" r="F2762">
        <v>6251</v>
      </c>
      <c t="s" s="15" r="G2762">
        <v>590</v>
      </c>
      <c t="s" s="15" r="H2762">
        <v>733</v>
      </c>
      <c t="s" s="15" r="I2762">
        <v>6217</v>
      </c>
      <c t="s" r="K2762">
        <v>263</v>
      </c>
      <c t="s" r="L2762">
        <v>25</v>
      </c>
      <c t="s" r="M2762">
        <v>263</v>
      </c>
      <c t="s" r="N2762">
        <v>6218</v>
      </c>
    </row>
    <row customHeight="1" r="2763" ht="60.75">
      <c t="s" s="6" r="A2763">
        <v>6252</v>
      </c>
      <c t="s" s="7" r="B2763">
        <v>15</v>
      </c>
      <c s="7" r="C2763"/>
      <c t="s" s="14" r="D2763">
        <v>6215</v>
      </c>
      <c s="7" r="E2763"/>
      <c t="s" s="5" r="F2763">
        <v>6253</v>
      </c>
      <c s="15" r="G2763"/>
      <c t="s" s="15" r="H2763">
        <v>733</v>
      </c>
      <c t="s" s="15" r="I2763">
        <v>6217</v>
      </c>
      <c t="s" r="K2763">
        <v>263</v>
      </c>
      <c t="s" r="L2763">
        <v>25</v>
      </c>
      <c t="s" r="M2763">
        <v>263</v>
      </c>
      <c t="s" r="N2763">
        <v>6218</v>
      </c>
    </row>
    <row customHeight="1" r="2764" ht="60.75">
      <c t="s" s="6" r="A2764">
        <v>6254</v>
      </c>
      <c t="s" s="7" r="B2764">
        <v>15</v>
      </c>
      <c s="7" r="C2764"/>
      <c t="s" s="14" r="D2764">
        <v>6215</v>
      </c>
      <c s="7" r="E2764"/>
      <c t="s" s="5" r="F2764">
        <v>6255</v>
      </c>
      <c t="s" s="15" r="G2764">
        <v>996</v>
      </c>
      <c t="s" s="15" r="H2764">
        <v>733</v>
      </c>
      <c t="s" s="15" r="I2764">
        <v>6217</v>
      </c>
      <c t="s" r="K2764">
        <v>263</v>
      </c>
      <c t="s" r="L2764">
        <v>25</v>
      </c>
      <c t="s" r="M2764">
        <v>263</v>
      </c>
      <c t="s" r="N2764">
        <v>6218</v>
      </c>
    </row>
    <row customHeight="1" r="2765" ht="60.75">
      <c t="s" s="6" r="A2765">
        <v>6256</v>
      </c>
      <c t="s" s="7" r="B2765">
        <v>15</v>
      </c>
      <c s="7" r="C2765"/>
      <c t="s" s="14" r="D2765">
        <v>6215</v>
      </c>
      <c s="7" r="E2765"/>
      <c t="s" s="5" r="F2765">
        <v>6257</v>
      </c>
      <c t="s" s="15" r="G2765">
        <v>1457</v>
      </c>
      <c t="s" s="15" r="H2765">
        <v>733</v>
      </c>
      <c t="s" s="15" r="I2765">
        <v>6217</v>
      </c>
      <c t="s" r="K2765">
        <v>263</v>
      </c>
      <c t="s" r="L2765">
        <v>25</v>
      </c>
      <c t="s" r="M2765">
        <v>263</v>
      </c>
      <c t="s" r="N2765">
        <v>6218</v>
      </c>
    </row>
    <row customHeight="1" r="2766" ht="60.75">
      <c t="s" s="6" r="A2766">
        <v>6258</v>
      </c>
      <c t="s" s="7" r="B2766">
        <v>15</v>
      </c>
      <c s="7" r="C2766"/>
      <c t="s" s="14" r="D2766">
        <v>6215</v>
      </c>
      <c s="7" r="E2766"/>
      <c t="s" s="5" r="F2766">
        <v>6259</v>
      </c>
      <c t="s" s="15" r="G2766">
        <v>996</v>
      </c>
      <c t="s" s="15" r="H2766">
        <v>733</v>
      </c>
      <c t="s" s="15" r="I2766">
        <v>6217</v>
      </c>
      <c t="s" r="K2766">
        <v>263</v>
      </c>
      <c t="s" r="L2766">
        <v>25</v>
      </c>
      <c t="s" r="M2766">
        <v>263</v>
      </c>
      <c t="s" r="N2766">
        <v>6218</v>
      </c>
    </row>
    <row customHeight="1" r="2767" ht="60.75">
      <c t="s" s="6" r="A2767">
        <v>6260</v>
      </c>
      <c t="s" s="7" r="B2767">
        <v>15</v>
      </c>
      <c s="7" r="C2767"/>
      <c t="s" s="14" r="D2767">
        <v>6215</v>
      </c>
      <c s="7" r="E2767"/>
      <c t="s" s="5" r="F2767">
        <v>6259</v>
      </c>
      <c t="s" s="15" r="G2767">
        <v>996</v>
      </c>
      <c t="s" s="15" r="H2767">
        <v>733</v>
      </c>
      <c t="s" s="15" r="I2767">
        <v>6217</v>
      </c>
      <c t="s" r="K2767">
        <v>263</v>
      </c>
      <c t="s" r="L2767">
        <v>25</v>
      </c>
      <c t="s" r="M2767">
        <v>263</v>
      </c>
      <c t="s" r="N2767">
        <v>6218</v>
      </c>
    </row>
    <row customHeight="1" r="2768" ht="60.75">
      <c t="s" s="6" r="A2768">
        <v>6261</v>
      </c>
      <c t="s" s="7" r="B2768">
        <v>15</v>
      </c>
      <c s="7" r="C2768"/>
      <c t="s" s="14" r="D2768">
        <v>6215</v>
      </c>
      <c s="7" r="E2768"/>
      <c t="s" s="5" r="F2768">
        <v>6262</v>
      </c>
      <c t="s" s="15" r="G2768">
        <v>996</v>
      </c>
      <c t="s" s="15" r="H2768">
        <v>733</v>
      </c>
      <c t="s" s="15" r="I2768">
        <v>6217</v>
      </c>
      <c t="s" r="K2768">
        <v>263</v>
      </c>
      <c t="s" r="L2768">
        <v>25</v>
      </c>
      <c t="s" r="M2768">
        <v>263</v>
      </c>
      <c t="s" r="N2768">
        <v>6218</v>
      </c>
    </row>
    <row customHeight="1" r="2769" ht="60.75">
      <c t="s" s="6" r="A2769">
        <v>6263</v>
      </c>
      <c t="s" s="7" r="B2769">
        <v>15</v>
      </c>
      <c s="7" r="C2769"/>
      <c t="s" s="14" r="D2769">
        <v>6215</v>
      </c>
      <c s="7" r="E2769"/>
      <c t="s" s="5" r="F2769">
        <v>6264</v>
      </c>
      <c s="15" r="G2769"/>
      <c t="s" s="15" r="H2769">
        <v>733</v>
      </c>
      <c t="s" s="15" r="I2769">
        <v>6217</v>
      </c>
      <c t="s" r="K2769">
        <v>263</v>
      </c>
      <c t="s" r="L2769">
        <v>25</v>
      </c>
      <c t="s" r="M2769">
        <v>263</v>
      </c>
      <c t="s" r="N2769">
        <v>6218</v>
      </c>
    </row>
    <row customHeight="1" r="2770" ht="60.75">
      <c t="s" s="6" r="A2770">
        <v>6265</v>
      </c>
      <c t="s" s="7" r="B2770">
        <v>15</v>
      </c>
      <c s="7" r="C2770"/>
      <c t="s" s="14" r="D2770">
        <v>6215</v>
      </c>
      <c s="7" r="E2770"/>
      <c t="s" s="5" r="F2770">
        <v>6266</v>
      </c>
      <c t="s" s="15" r="G2770">
        <v>17</v>
      </c>
      <c t="s" s="15" r="H2770">
        <v>733</v>
      </c>
      <c t="s" s="15" r="I2770">
        <v>6217</v>
      </c>
      <c t="s" r="K2770">
        <v>263</v>
      </c>
      <c t="s" r="L2770">
        <v>25</v>
      </c>
      <c t="s" r="M2770">
        <v>263</v>
      </c>
      <c t="s" r="N2770">
        <v>6218</v>
      </c>
    </row>
    <row customHeight="1" r="2771" ht="60.75">
      <c t="s" s="6" r="A2771">
        <v>6267</v>
      </c>
      <c t="s" s="7" r="B2771">
        <v>15</v>
      </c>
      <c s="7" r="C2771"/>
      <c t="s" s="14" r="D2771">
        <v>6268</v>
      </c>
      <c s="7" r="E2771"/>
      <c t="s" s="5" r="F2771">
        <v>6269</v>
      </c>
      <c s="15" r="G2771"/>
      <c t="s" s="15" r="H2771">
        <v>733</v>
      </c>
      <c t="s" s="15" r="I2771">
        <v>6217</v>
      </c>
      <c t="s" r="K2771">
        <v>263</v>
      </c>
      <c t="s" r="L2771">
        <v>25</v>
      </c>
      <c t="s" r="M2771">
        <v>263</v>
      </c>
      <c t="s" r="N2771">
        <v>6270</v>
      </c>
    </row>
    <row customHeight="1" r="2772" ht="60.75">
      <c t="s" s="6" r="A2772">
        <v>6271</v>
      </c>
      <c t="s" s="7" r="B2772">
        <v>15</v>
      </c>
      <c s="7" r="C2772"/>
      <c t="s" s="14" r="D2772">
        <v>6215</v>
      </c>
      <c s="7" r="E2772"/>
      <c t="s" s="5" r="F2772">
        <v>6272</v>
      </c>
      <c t="s" s="15" r="G2772">
        <v>996</v>
      </c>
      <c t="s" s="15" r="H2772">
        <v>733</v>
      </c>
      <c t="s" s="15" r="I2772">
        <v>6217</v>
      </c>
      <c t="s" r="K2772">
        <v>263</v>
      </c>
      <c t="s" r="L2772">
        <v>25</v>
      </c>
      <c t="s" r="M2772">
        <v>263</v>
      </c>
      <c t="s" r="N2772">
        <v>6218</v>
      </c>
    </row>
    <row customHeight="1" r="2773" ht="60.75">
      <c t="s" s="6" r="A2773">
        <v>6273</v>
      </c>
      <c t="s" s="7" r="B2773">
        <v>15</v>
      </c>
      <c s="7" r="C2773"/>
      <c t="s" s="14" r="D2773">
        <v>6215</v>
      </c>
      <c s="7" r="E2773"/>
      <c t="s" s="5" r="F2773">
        <v>6274</v>
      </c>
      <c s="15" r="G2773"/>
      <c t="s" s="15" r="H2773">
        <v>733</v>
      </c>
      <c t="s" s="15" r="I2773">
        <v>6217</v>
      </c>
      <c t="s" r="K2773">
        <v>263</v>
      </c>
      <c t="s" r="L2773">
        <v>25</v>
      </c>
      <c t="s" r="M2773">
        <v>263</v>
      </c>
      <c t="s" r="N2773">
        <v>6218</v>
      </c>
    </row>
    <row customHeight="1" r="2774" ht="60.75">
      <c t="s" s="6" r="A2774">
        <v>6275</v>
      </c>
      <c t="s" s="7" r="B2774">
        <v>15</v>
      </c>
      <c s="7" r="C2774"/>
      <c t="s" s="14" r="D2774">
        <v>6215</v>
      </c>
      <c s="7" r="E2774"/>
      <c t="s" s="5" r="F2774">
        <v>6276</v>
      </c>
      <c s="15" r="G2774"/>
      <c t="s" s="15" r="H2774">
        <v>733</v>
      </c>
      <c t="s" s="15" r="I2774">
        <v>6217</v>
      </c>
      <c t="s" r="K2774">
        <v>263</v>
      </c>
      <c t="s" r="L2774">
        <v>25</v>
      </c>
      <c t="s" r="M2774">
        <v>263</v>
      </c>
      <c t="s" r="N2774">
        <v>6218</v>
      </c>
    </row>
    <row customHeight="1" r="2775" ht="60.75">
      <c t="s" s="6" r="A2775">
        <v>6277</v>
      </c>
      <c t="s" s="7" r="B2775">
        <v>15</v>
      </c>
      <c s="7" r="C2775"/>
      <c t="s" s="14" r="D2775">
        <v>6278</v>
      </c>
      <c s="7" r="E2775"/>
      <c t="s" s="5" r="F2775">
        <v>6279</v>
      </c>
      <c t="s" s="15" r="G2775">
        <v>1457</v>
      </c>
      <c t="s" s="15" r="H2775">
        <v>733</v>
      </c>
      <c t="s" s="15" r="I2775">
        <v>6217</v>
      </c>
      <c t="s" r="K2775">
        <v>263</v>
      </c>
      <c t="s" r="L2775">
        <v>25</v>
      </c>
      <c t="s" r="M2775">
        <v>263</v>
      </c>
      <c t="s" r="N2775">
        <v>6280</v>
      </c>
    </row>
    <row customHeight="1" r="2776" ht="60.75">
      <c t="s" s="6" r="A2776">
        <v>6281</v>
      </c>
      <c t="s" s="7" r="B2776">
        <v>15</v>
      </c>
      <c s="7" r="C2776"/>
      <c t="s" s="14" r="D2776">
        <v>6215</v>
      </c>
      <c s="7" r="E2776"/>
      <c t="s" s="5" r="F2776">
        <v>6282</v>
      </c>
      <c s="15" r="G2776"/>
      <c t="s" s="15" r="H2776">
        <v>733</v>
      </c>
      <c t="s" s="15" r="I2776">
        <v>6217</v>
      </c>
      <c t="s" r="K2776">
        <v>263</v>
      </c>
      <c t="s" r="L2776">
        <v>25</v>
      </c>
      <c t="s" r="M2776">
        <v>263</v>
      </c>
      <c t="s" r="N2776">
        <v>6218</v>
      </c>
    </row>
    <row customHeight="1" r="2777" ht="60.75">
      <c t="s" s="6" r="A2777">
        <v>6283</v>
      </c>
      <c t="s" s="7" r="B2777">
        <v>15</v>
      </c>
      <c s="7" r="C2777"/>
      <c t="s" s="14" r="D2777">
        <v>6215</v>
      </c>
      <c s="7" r="E2777"/>
      <c t="s" s="5" r="F2777">
        <v>2767</v>
      </c>
      <c t="s" s="15" r="G2777">
        <v>590</v>
      </c>
      <c t="s" s="15" r="H2777">
        <v>733</v>
      </c>
      <c t="s" s="15" r="I2777">
        <v>6217</v>
      </c>
      <c t="s" r="K2777">
        <v>263</v>
      </c>
      <c t="s" r="L2777">
        <v>25</v>
      </c>
      <c t="s" r="M2777">
        <v>263</v>
      </c>
      <c t="s" r="N2777">
        <v>6284</v>
      </c>
    </row>
    <row customHeight="1" r="2778" ht="60.75">
      <c t="s" s="6" r="A2778">
        <v>6285</v>
      </c>
      <c t="s" s="7" r="B2778">
        <v>15</v>
      </c>
      <c s="7" r="C2778"/>
      <c t="s" s="14" r="D2778">
        <v>6215</v>
      </c>
      <c s="7" r="E2778"/>
      <c t="s" s="5" r="F2778">
        <v>6286</v>
      </c>
      <c t="s" s="15" r="G2778">
        <v>1430</v>
      </c>
      <c t="s" s="15" r="H2778">
        <v>733</v>
      </c>
      <c t="s" s="15" r="I2778">
        <v>6217</v>
      </c>
      <c t="s" r="K2778">
        <v>263</v>
      </c>
      <c t="s" r="L2778">
        <v>25</v>
      </c>
      <c t="s" r="M2778">
        <v>263</v>
      </c>
      <c t="s" r="N2778">
        <v>6218</v>
      </c>
    </row>
    <row customHeight="1" r="2779" ht="60.75">
      <c t="s" s="6" r="A2779">
        <v>6287</v>
      </c>
      <c t="s" s="7" r="B2779">
        <v>15</v>
      </c>
      <c s="7" r="C2779"/>
      <c t="s" s="14" r="D2779">
        <v>6215</v>
      </c>
      <c s="7" r="E2779"/>
      <c t="s" s="5" r="F2779">
        <v>6288</v>
      </c>
      <c t="s" s="15" r="G2779">
        <v>1373</v>
      </c>
      <c t="s" s="15" r="H2779">
        <v>733</v>
      </c>
      <c t="s" s="15" r="I2779">
        <v>6217</v>
      </c>
      <c t="s" r="K2779">
        <v>263</v>
      </c>
      <c t="s" r="L2779">
        <v>25</v>
      </c>
      <c t="s" r="M2779">
        <v>263</v>
      </c>
      <c t="s" r="N2779">
        <v>6218</v>
      </c>
    </row>
    <row customHeight="1" r="2780" ht="60.75">
      <c t="s" s="6" r="A2780">
        <v>6289</v>
      </c>
      <c t="s" s="7" r="B2780">
        <v>15</v>
      </c>
      <c s="7" r="C2780"/>
      <c t="s" s="14" r="D2780">
        <v>6215</v>
      </c>
      <c s="7" r="E2780"/>
      <c t="s" s="5" r="F2780">
        <v>6290</v>
      </c>
      <c s="15" r="G2780"/>
      <c t="s" s="15" r="H2780">
        <v>733</v>
      </c>
      <c t="s" s="15" r="I2780">
        <v>6217</v>
      </c>
      <c t="s" r="K2780">
        <v>263</v>
      </c>
      <c t="s" r="L2780">
        <v>25</v>
      </c>
      <c t="s" r="M2780">
        <v>263</v>
      </c>
      <c t="s" r="N2780">
        <v>6218</v>
      </c>
    </row>
    <row customHeight="1" r="2781" ht="60.75">
      <c t="s" s="6" r="A2781">
        <v>6291</v>
      </c>
      <c t="s" s="7" r="B2781">
        <v>15</v>
      </c>
      <c s="7" r="C2781"/>
      <c t="s" s="14" r="D2781">
        <v>6215</v>
      </c>
      <c s="7" r="E2781"/>
      <c t="s" s="5" r="F2781">
        <v>6292</v>
      </c>
      <c s="15" r="G2781"/>
      <c t="s" s="15" r="H2781">
        <v>733</v>
      </c>
      <c t="s" s="15" r="I2781">
        <v>6217</v>
      </c>
      <c t="s" r="K2781">
        <v>263</v>
      </c>
      <c t="s" r="L2781">
        <v>25</v>
      </c>
      <c t="s" r="M2781">
        <v>263</v>
      </c>
      <c t="s" r="N2781">
        <v>6218</v>
      </c>
    </row>
    <row customHeight="1" r="2782" ht="60.75">
      <c t="s" s="6" r="A2782">
        <v>6293</v>
      </c>
      <c t="s" s="7" r="B2782">
        <v>15</v>
      </c>
      <c s="7" r="C2782"/>
      <c t="s" s="14" r="D2782">
        <v>6215</v>
      </c>
      <c s="7" r="E2782"/>
      <c t="s" s="5" r="F2782">
        <v>2847</v>
      </c>
      <c s="15" r="G2782"/>
      <c t="s" s="15" r="H2782">
        <v>733</v>
      </c>
      <c t="s" s="15" r="I2782">
        <v>6217</v>
      </c>
      <c t="s" r="K2782">
        <v>263</v>
      </c>
      <c t="s" r="L2782">
        <v>25</v>
      </c>
      <c t="s" r="M2782">
        <v>263</v>
      </c>
      <c t="s" r="N2782">
        <v>6218</v>
      </c>
    </row>
    <row customHeight="1" r="2783" ht="60.75">
      <c t="s" s="6" r="A2783">
        <v>6294</v>
      </c>
      <c t="s" s="7" r="B2783">
        <v>15</v>
      </c>
      <c s="7" r="C2783"/>
      <c t="s" s="14" r="D2783">
        <v>6215</v>
      </c>
      <c s="7" r="E2783"/>
      <c t="s" s="5" r="F2783">
        <v>6295</v>
      </c>
      <c t="s" s="15" r="G2783">
        <v>859</v>
      </c>
      <c t="s" s="15" r="H2783">
        <v>733</v>
      </c>
      <c t="s" s="15" r="I2783">
        <v>6217</v>
      </c>
      <c t="s" r="K2783">
        <v>263</v>
      </c>
      <c t="s" r="L2783">
        <v>25</v>
      </c>
      <c t="s" r="M2783">
        <v>263</v>
      </c>
      <c t="s" r="N2783">
        <v>6218</v>
      </c>
    </row>
    <row customHeight="1" r="2784" ht="60.75">
      <c t="s" s="6" r="A2784">
        <v>6296</v>
      </c>
      <c t="s" s="7" r="B2784">
        <v>15</v>
      </c>
      <c s="7" r="C2784"/>
      <c t="s" s="14" r="D2784">
        <v>6215</v>
      </c>
      <c s="7" r="E2784"/>
      <c t="s" s="5" r="F2784">
        <v>6297</v>
      </c>
      <c t="s" s="15" r="G2784">
        <v>859</v>
      </c>
      <c t="s" s="15" r="H2784">
        <v>733</v>
      </c>
      <c t="s" s="15" r="I2784">
        <v>6217</v>
      </c>
      <c t="s" r="K2784">
        <v>263</v>
      </c>
      <c t="s" r="L2784">
        <v>25</v>
      </c>
      <c t="s" r="M2784">
        <v>263</v>
      </c>
      <c t="s" r="N2784">
        <v>6218</v>
      </c>
    </row>
    <row customHeight="1" r="2785" ht="60.75">
      <c t="s" s="6" r="A2785">
        <v>6298</v>
      </c>
      <c t="s" s="7" r="B2785">
        <v>15</v>
      </c>
      <c s="7" r="C2785"/>
      <c t="s" s="14" r="D2785">
        <v>6215</v>
      </c>
      <c s="7" r="E2785"/>
      <c t="s" s="5" r="F2785">
        <v>6299</v>
      </c>
      <c t="s" s="15" r="G2785">
        <v>1391</v>
      </c>
      <c t="s" s="15" r="H2785">
        <v>733</v>
      </c>
      <c t="s" s="15" r="I2785">
        <v>6217</v>
      </c>
      <c t="s" r="K2785">
        <v>263</v>
      </c>
      <c t="s" r="L2785">
        <v>25</v>
      </c>
      <c t="s" r="M2785">
        <v>263</v>
      </c>
      <c t="s" r="N2785">
        <v>6218</v>
      </c>
    </row>
    <row customHeight="1" r="2786" ht="60.75">
      <c t="s" s="6" r="A2786">
        <v>6300</v>
      </c>
      <c t="s" s="7" r="B2786">
        <v>15</v>
      </c>
      <c s="7" r="C2786"/>
      <c t="s" s="14" r="D2786">
        <v>6215</v>
      </c>
      <c s="7" r="E2786"/>
      <c t="s" s="5" r="F2786">
        <v>6299</v>
      </c>
      <c t="s" s="15" r="G2786">
        <v>1391</v>
      </c>
      <c t="s" s="15" r="H2786">
        <v>733</v>
      </c>
      <c t="s" s="15" r="I2786">
        <v>6217</v>
      </c>
      <c t="s" r="K2786">
        <v>263</v>
      </c>
      <c t="s" r="L2786">
        <v>25</v>
      </c>
      <c t="s" r="M2786">
        <v>263</v>
      </c>
      <c t="s" r="N2786">
        <v>6218</v>
      </c>
    </row>
    <row customHeight="1" r="2787" ht="60.75">
      <c t="s" s="6" r="A2787">
        <v>6301</v>
      </c>
      <c t="s" s="7" r="B2787">
        <v>15</v>
      </c>
      <c s="7" r="C2787"/>
      <c t="s" s="14" r="D2787">
        <v>6215</v>
      </c>
      <c s="7" r="E2787"/>
      <c t="s" s="5" r="F2787">
        <v>6302</v>
      </c>
      <c t="s" s="15" r="G2787">
        <v>590</v>
      </c>
      <c t="s" s="15" r="H2787">
        <v>733</v>
      </c>
      <c t="s" s="15" r="I2787">
        <v>6217</v>
      </c>
      <c t="s" r="K2787">
        <v>263</v>
      </c>
      <c t="s" r="L2787">
        <v>25</v>
      </c>
      <c t="s" r="M2787">
        <v>263</v>
      </c>
      <c t="s" r="N2787">
        <v>6218</v>
      </c>
    </row>
    <row customHeight="1" r="2788" ht="60.75">
      <c t="s" s="6" r="A2788">
        <v>6303</v>
      </c>
      <c t="s" s="7" r="B2788">
        <v>15</v>
      </c>
      <c s="7" r="C2788"/>
      <c t="s" s="14" r="D2788">
        <v>6215</v>
      </c>
      <c s="7" r="E2788"/>
      <c t="s" s="5" r="F2788">
        <v>6304</v>
      </c>
      <c s="15" r="G2788"/>
      <c t="s" s="15" r="H2788">
        <v>733</v>
      </c>
      <c t="s" s="15" r="I2788">
        <v>6217</v>
      </c>
      <c t="s" r="K2788">
        <v>263</v>
      </c>
      <c t="s" r="L2788">
        <v>25</v>
      </c>
      <c t="s" r="M2788">
        <v>263</v>
      </c>
      <c t="s" r="N2788">
        <v>6218</v>
      </c>
    </row>
    <row customHeight="1" r="2789" ht="60.75">
      <c t="s" s="6" r="A2789">
        <v>6305</v>
      </c>
      <c t="s" s="7" r="B2789">
        <v>15</v>
      </c>
      <c s="7" r="C2789"/>
      <c t="s" s="14" r="D2789">
        <v>6215</v>
      </c>
      <c s="7" r="E2789"/>
      <c t="s" s="5" r="F2789">
        <v>6306</v>
      </c>
      <c t="s" s="15" r="G2789">
        <v>996</v>
      </c>
      <c t="s" s="15" r="H2789">
        <v>733</v>
      </c>
      <c t="s" s="15" r="I2789">
        <v>6217</v>
      </c>
      <c t="s" r="K2789">
        <v>263</v>
      </c>
      <c t="s" r="L2789">
        <v>25</v>
      </c>
      <c t="s" r="M2789">
        <v>263</v>
      </c>
      <c t="s" r="N2789">
        <v>6218</v>
      </c>
    </row>
    <row customHeight="1" r="2790" ht="60.75">
      <c t="s" s="6" r="A2790">
        <v>6307</v>
      </c>
      <c t="s" s="7" r="B2790">
        <v>15</v>
      </c>
      <c s="7" r="C2790"/>
      <c t="s" s="14" r="D2790">
        <v>6215</v>
      </c>
      <c s="7" r="E2790"/>
      <c t="s" s="5" r="F2790">
        <v>6308</v>
      </c>
      <c s="15" r="G2790"/>
      <c t="s" s="15" r="H2790">
        <v>733</v>
      </c>
      <c t="s" s="15" r="I2790">
        <v>6217</v>
      </c>
      <c t="s" r="K2790">
        <v>263</v>
      </c>
      <c t="s" r="L2790">
        <v>25</v>
      </c>
      <c t="s" r="M2790">
        <v>263</v>
      </c>
      <c t="s" r="N2790">
        <v>6218</v>
      </c>
    </row>
    <row customHeight="1" r="2791" ht="60.75">
      <c t="s" s="6" r="A2791">
        <v>6309</v>
      </c>
      <c t="s" s="7" r="B2791">
        <v>15</v>
      </c>
      <c s="7" r="C2791"/>
      <c t="s" s="14" r="D2791">
        <v>6215</v>
      </c>
      <c s="7" r="E2791"/>
      <c t="s" s="5" r="F2791">
        <v>6310</v>
      </c>
      <c s="15" r="G2791"/>
      <c t="s" s="15" r="H2791">
        <v>733</v>
      </c>
      <c t="s" s="15" r="I2791">
        <v>6217</v>
      </c>
      <c t="s" r="K2791">
        <v>263</v>
      </c>
      <c t="s" r="L2791">
        <v>25</v>
      </c>
      <c t="s" r="M2791">
        <v>263</v>
      </c>
      <c t="s" r="N2791">
        <v>6218</v>
      </c>
    </row>
    <row customHeight="1" r="2792" ht="60.75">
      <c t="s" s="6" r="A2792">
        <v>6311</v>
      </c>
      <c t="s" s="7" r="B2792">
        <v>15</v>
      </c>
      <c s="7" r="C2792"/>
      <c t="s" s="14" r="D2792">
        <v>6215</v>
      </c>
      <c s="7" r="E2792"/>
      <c t="s" s="5" r="F2792">
        <v>6312</v>
      </c>
      <c t="s" s="15" r="G2792">
        <v>17</v>
      </c>
      <c t="s" s="15" r="H2792">
        <v>733</v>
      </c>
      <c t="s" s="15" r="I2792">
        <v>6217</v>
      </c>
      <c t="s" r="K2792">
        <v>263</v>
      </c>
      <c t="s" r="L2792">
        <v>25</v>
      </c>
      <c t="s" r="M2792">
        <v>263</v>
      </c>
      <c t="s" r="N2792">
        <v>6218</v>
      </c>
    </row>
    <row customHeight="1" r="2793" ht="60.75">
      <c t="s" s="6" r="A2793">
        <v>6313</v>
      </c>
      <c t="s" s="7" r="B2793">
        <v>15</v>
      </c>
      <c s="7" r="C2793"/>
      <c t="s" s="14" r="D2793">
        <v>6215</v>
      </c>
      <c s="7" r="E2793"/>
      <c t="s" s="5" r="F2793">
        <v>6314</v>
      </c>
      <c s="15" r="G2793"/>
      <c t="s" s="15" r="H2793">
        <v>733</v>
      </c>
      <c t="s" s="15" r="I2793">
        <v>6217</v>
      </c>
      <c t="s" r="K2793">
        <v>263</v>
      </c>
      <c t="s" r="L2793">
        <v>25</v>
      </c>
      <c t="s" r="M2793">
        <v>263</v>
      </c>
      <c t="s" r="N2793">
        <v>6218</v>
      </c>
    </row>
    <row customHeight="1" r="2794" ht="60.75">
      <c t="s" s="6" r="A2794">
        <v>6315</v>
      </c>
      <c t="s" s="7" r="B2794">
        <v>15</v>
      </c>
      <c s="7" r="C2794"/>
      <c t="s" s="14" r="D2794">
        <v>6215</v>
      </c>
      <c s="7" r="E2794"/>
      <c t="s" s="5" r="F2794">
        <v>6316</v>
      </c>
      <c t="s" s="15" r="G2794">
        <v>590</v>
      </c>
      <c t="s" s="15" r="H2794">
        <v>733</v>
      </c>
      <c t="s" s="15" r="I2794">
        <v>6217</v>
      </c>
      <c t="s" r="K2794">
        <v>263</v>
      </c>
      <c t="s" r="L2794">
        <v>25</v>
      </c>
      <c t="s" r="M2794">
        <v>263</v>
      </c>
      <c t="s" r="N2794">
        <v>6218</v>
      </c>
    </row>
    <row customHeight="1" r="2795" ht="60.75">
      <c t="s" s="6" r="A2795">
        <v>6317</v>
      </c>
      <c t="s" s="7" r="B2795">
        <v>15</v>
      </c>
      <c s="7" r="C2795"/>
      <c t="s" s="14" r="D2795">
        <v>6215</v>
      </c>
      <c s="7" r="E2795"/>
      <c t="s" s="5" r="F2795">
        <v>6318</v>
      </c>
      <c t="s" s="15" r="G2795">
        <v>996</v>
      </c>
      <c t="s" s="15" r="H2795">
        <v>733</v>
      </c>
      <c t="s" s="15" r="I2795">
        <v>6217</v>
      </c>
      <c t="s" r="K2795">
        <v>263</v>
      </c>
      <c t="s" r="L2795">
        <v>25</v>
      </c>
      <c t="s" r="M2795">
        <v>263</v>
      </c>
      <c t="s" r="N2795">
        <v>6218</v>
      </c>
    </row>
    <row customHeight="1" r="2796" ht="60.75">
      <c t="s" s="6" r="A2796">
        <v>6319</v>
      </c>
      <c t="s" s="7" r="B2796">
        <v>15</v>
      </c>
      <c s="7" r="C2796"/>
      <c t="s" s="14" r="D2796">
        <v>6215</v>
      </c>
      <c s="7" r="E2796"/>
      <c t="s" s="5" r="F2796">
        <v>6320</v>
      </c>
      <c t="s" s="15" r="G2796">
        <v>996</v>
      </c>
      <c t="s" s="15" r="H2796">
        <v>733</v>
      </c>
      <c t="s" s="15" r="I2796">
        <v>6217</v>
      </c>
      <c t="s" r="K2796">
        <v>263</v>
      </c>
      <c t="s" r="L2796">
        <v>25</v>
      </c>
      <c t="s" r="M2796">
        <v>263</v>
      </c>
      <c t="s" r="N2796">
        <v>6218</v>
      </c>
    </row>
    <row customHeight="1" r="2797" ht="60.75">
      <c t="s" s="6" r="A2797">
        <v>6321</v>
      </c>
      <c t="s" s="7" r="B2797">
        <v>15</v>
      </c>
      <c s="7" r="C2797"/>
      <c t="s" s="14" r="D2797">
        <v>6215</v>
      </c>
      <c s="7" r="E2797"/>
      <c t="s" s="5" r="F2797">
        <v>6322</v>
      </c>
      <c s="15" r="G2797"/>
      <c t="s" s="15" r="H2797">
        <v>733</v>
      </c>
      <c t="s" s="15" r="I2797">
        <v>6217</v>
      </c>
      <c t="s" r="K2797">
        <v>263</v>
      </c>
      <c t="s" r="L2797">
        <v>25</v>
      </c>
      <c t="s" r="M2797">
        <v>263</v>
      </c>
      <c t="s" r="N2797">
        <v>6218</v>
      </c>
    </row>
    <row customHeight="1" r="2798" ht="60.75">
      <c t="s" s="6" r="A2798">
        <v>6323</v>
      </c>
      <c t="s" s="7" r="B2798">
        <v>15</v>
      </c>
      <c s="7" r="C2798"/>
      <c t="s" s="14" r="D2798">
        <v>6215</v>
      </c>
      <c s="7" r="E2798"/>
      <c t="s" s="5" r="F2798">
        <v>6324</v>
      </c>
      <c t="s" s="15" r="G2798">
        <v>17</v>
      </c>
      <c t="s" s="15" r="H2798">
        <v>733</v>
      </c>
      <c t="s" s="15" r="I2798">
        <v>6217</v>
      </c>
      <c t="s" r="K2798">
        <v>263</v>
      </c>
      <c t="s" r="L2798">
        <v>25</v>
      </c>
      <c t="s" r="M2798">
        <v>263</v>
      </c>
      <c t="s" r="N2798">
        <v>6218</v>
      </c>
    </row>
    <row customHeight="1" r="2799" ht="60.75">
      <c t="s" s="6" r="A2799">
        <v>6325</v>
      </c>
      <c t="s" s="7" r="B2799">
        <v>15</v>
      </c>
      <c s="7" r="C2799"/>
      <c t="s" s="14" r="D2799">
        <v>6215</v>
      </c>
      <c s="7" r="E2799"/>
      <c t="s" s="5" r="F2799">
        <v>6326</v>
      </c>
      <c s="15" r="G2799"/>
      <c t="s" s="15" r="H2799">
        <v>733</v>
      </c>
      <c t="s" s="15" r="I2799">
        <v>6217</v>
      </c>
      <c t="s" r="K2799">
        <v>263</v>
      </c>
      <c t="s" r="L2799">
        <v>25</v>
      </c>
      <c t="s" r="M2799">
        <v>263</v>
      </c>
      <c t="s" r="N2799">
        <v>6218</v>
      </c>
    </row>
    <row customHeight="1" r="2800" ht="60.75">
      <c t="s" s="6" r="A2800">
        <v>6327</v>
      </c>
      <c t="s" s="7" r="B2800">
        <v>15</v>
      </c>
      <c s="7" r="C2800"/>
      <c t="s" s="14" r="D2800">
        <v>6215</v>
      </c>
      <c s="7" r="E2800"/>
      <c t="s" s="5" r="F2800">
        <v>6328</v>
      </c>
      <c t="s" s="15" r="G2800">
        <v>1373</v>
      </c>
      <c t="s" s="15" r="H2800">
        <v>733</v>
      </c>
      <c t="s" s="15" r="I2800">
        <v>6217</v>
      </c>
      <c t="s" r="K2800">
        <v>263</v>
      </c>
      <c t="s" r="L2800">
        <v>25</v>
      </c>
      <c t="s" r="M2800">
        <v>263</v>
      </c>
      <c t="s" r="N2800">
        <v>6218</v>
      </c>
    </row>
    <row customHeight="1" r="2801" ht="60.75">
      <c t="s" s="6" r="A2801">
        <v>6329</v>
      </c>
      <c t="s" s="7" r="B2801">
        <v>15</v>
      </c>
      <c s="7" r="C2801"/>
      <c t="s" s="14" r="D2801">
        <v>6215</v>
      </c>
      <c s="7" r="E2801"/>
      <c t="s" s="5" r="F2801">
        <v>6330</v>
      </c>
      <c s="15" r="G2801"/>
      <c t="s" s="15" r="H2801">
        <v>733</v>
      </c>
      <c t="s" s="15" r="I2801">
        <v>6217</v>
      </c>
      <c t="s" r="K2801">
        <v>263</v>
      </c>
      <c t="s" r="L2801">
        <v>25</v>
      </c>
      <c t="s" r="M2801">
        <v>263</v>
      </c>
      <c t="s" r="N2801">
        <v>6218</v>
      </c>
    </row>
    <row customHeight="1" r="2802" ht="60.75">
      <c t="s" s="6" r="A2802">
        <v>6331</v>
      </c>
      <c t="s" s="7" r="B2802">
        <v>15</v>
      </c>
      <c s="7" r="C2802"/>
      <c t="s" s="14" r="D2802">
        <v>6215</v>
      </c>
      <c s="7" r="E2802"/>
      <c t="s" s="5" r="F2802">
        <v>6332</v>
      </c>
      <c t="s" s="15" r="G2802">
        <v>859</v>
      </c>
      <c t="s" s="15" r="H2802">
        <v>733</v>
      </c>
      <c t="s" s="15" r="I2802">
        <v>6217</v>
      </c>
      <c t="s" r="K2802">
        <v>263</v>
      </c>
      <c t="s" r="L2802">
        <v>25</v>
      </c>
      <c t="s" r="M2802">
        <v>263</v>
      </c>
      <c t="s" r="N2802">
        <v>6218</v>
      </c>
    </row>
    <row customHeight="1" r="2803" ht="60.75">
      <c t="s" s="6" r="A2803">
        <v>6333</v>
      </c>
      <c t="s" s="7" r="B2803">
        <v>15</v>
      </c>
      <c s="7" r="C2803"/>
      <c t="s" s="14" r="D2803">
        <v>6215</v>
      </c>
      <c s="7" r="E2803"/>
      <c t="s" s="5" r="F2803">
        <v>6334</v>
      </c>
      <c t="s" s="15" r="G2803">
        <v>996</v>
      </c>
      <c t="s" s="15" r="H2803">
        <v>733</v>
      </c>
      <c t="s" s="15" r="I2803">
        <v>6217</v>
      </c>
      <c t="s" r="K2803">
        <v>263</v>
      </c>
      <c t="s" r="L2803">
        <v>25</v>
      </c>
      <c t="s" r="M2803">
        <v>263</v>
      </c>
      <c t="s" r="N2803">
        <v>6218</v>
      </c>
    </row>
    <row customHeight="1" r="2804" ht="60.75">
      <c t="s" s="6" r="A2804">
        <v>6335</v>
      </c>
      <c t="s" s="7" r="B2804">
        <v>15</v>
      </c>
      <c s="7" r="C2804"/>
      <c t="s" s="14" r="D2804">
        <v>6215</v>
      </c>
      <c s="7" r="E2804"/>
      <c t="s" s="5" r="F2804">
        <v>6336</v>
      </c>
      <c s="15" r="G2804"/>
      <c t="s" s="15" r="H2804">
        <v>733</v>
      </c>
      <c t="s" s="15" r="I2804">
        <v>6217</v>
      </c>
      <c t="s" r="K2804">
        <v>263</v>
      </c>
      <c t="s" r="L2804">
        <v>25</v>
      </c>
      <c t="s" r="M2804">
        <v>263</v>
      </c>
      <c t="s" r="N2804">
        <v>6218</v>
      </c>
    </row>
    <row customHeight="1" r="2805" ht="60.75">
      <c t="s" s="6" r="A2805">
        <v>6337</v>
      </c>
      <c t="s" s="7" r="B2805">
        <v>15</v>
      </c>
      <c s="7" r="C2805"/>
      <c t="s" s="14" r="D2805">
        <v>6215</v>
      </c>
      <c s="7" r="E2805"/>
      <c t="s" s="5" r="F2805">
        <v>6338</v>
      </c>
      <c t="s" s="15" r="G2805">
        <v>17</v>
      </c>
      <c t="s" s="15" r="H2805">
        <v>733</v>
      </c>
      <c t="s" s="15" r="I2805">
        <v>6217</v>
      </c>
      <c t="s" r="K2805">
        <v>263</v>
      </c>
      <c t="s" r="L2805">
        <v>25</v>
      </c>
      <c t="s" r="M2805">
        <v>263</v>
      </c>
      <c t="s" r="N2805">
        <v>6218</v>
      </c>
    </row>
    <row customHeight="1" r="2806" ht="60.75">
      <c t="s" s="6" r="A2806">
        <v>6339</v>
      </c>
      <c t="s" s="7" r="B2806">
        <v>15</v>
      </c>
      <c s="7" r="C2806"/>
      <c t="s" s="14" r="D2806">
        <v>6215</v>
      </c>
      <c s="7" r="E2806"/>
      <c t="s" s="5" r="F2806">
        <v>6340</v>
      </c>
      <c s="15" r="G2806"/>
      <c t="s" s="15" r="H2806">
        <v>733</v>
      </c>
      <c t="s" s="15" r="I2806">
        <v>6217</v>
      </c>
      <c t="s" r="K2806">
        <v>263</v>
      </c>
      <c t="s" r="L2806">
        <v>25</v>
      </c>
      <c t="s" r="M2806">
        <v>263</v>
      </c>
      <c t="s" r="N2806">
        <v>6218</v>
      </c>
    </row>
    <row customHeight="1" r="2807" ht="60.75">
      <c t="s" s="6" r="A2807">
        <v>6341</v>
      </c>
      <c t="s" s="7" r="B2807">
        <v>15</v>
      </c>
      <c s="7" r="C2807"/>
      <c t="s" s="14" r="D2807">
        <v>6215</v>
      </c>
      <c s="7" r="E2807"/>
      <c t="s" s="5" r="F2807">
        <v>6342</v>
      </c>
      <c s="15" r="G2807"/>
      <c t="s" s="15" r="H2807">
        <v>733</v>
      </c>
      <c t="s" s="15" r="I2807">
        <v>6217</v>
      </c>
      <c t="s" r="K2807">
        <v>263</v>
      </c>
      <c t="s" r="L2807">
        <v>25</v>
      </c>
      <c t="s" r="M2807">
        <v>263</v>
      </c>
      <c t="s" r="N2807">
        <v>6218</v>
      </c>
    </row>
    <row customHeight="1" r="2808" ht="60.75">
      <c t="s" s="6" r="A2808">
        <v>6343</v>
      </c>
      <c t="s" s="7" r="B2808">
        <v>15</v>
      </c>
      <c s="7" r="C2808"/>
      <c t="s" s="14" r="D2808">
        <v>6215</v>
      </c>
      <c s="7" r="E2808"/>
      <c t="s" s="5" r="F2808">
        <v>6344</v>
      </c>
      <c s="15" r="G2808"/>
      <c t="s" s="15" r="H2808">
        <v>733</v>
      </c>
      <c t="s" s="15" r="I2808">
        <v>6217</v>
      </c>
      <c t="s" r="K2808">
        <v>263</v>
      </c>
      <c t="s" r="L2808">
        <v>25</v>
      </c>
      <c t="s" r="M2808">
        <v>263</v>
      </c>
      <c t="s" r="N2808">
        <v>6218</v>
      </c>
    </row>
    <row customHeight="1" r="2809" ht="60.75">
      <c t="s" s="6" r="A2809">
        <v>6345</v>
      </c>
      <c t="s" s="7" r="B2809">
        <v>15</v>
      </c>
      <c s="7" r="C2809"/>
      <c t="s" s="14" r="D2809">
        <v>6215</v>
      </c>
      <c s="7" r="E2809"/>
      <c t="s" s="5" r="F2809">
        <v>6346</v>
      </c>
      <c t="s" s="15" r="G2809">
        <v>996</v>
      </c>
      <c t="s" s="15" r="H2809">
        <v>733</v>
      </c>
      <c t="s" s="15" r="I2809">
        <v>6217</v>
      </c>
      <c t="s" r="K2809">
        <v>263</v>
      </c>
      <c t="s" r="L2809">
        <v>25</v>
      </c>
      <c t="s" r="M2809">
        <v>263</v>
      </c>
      <c t="s" r="N2809">
        <v>6218</v>
      </c>
    </row>
    <row customHeight="1" r="2810" ht="60.75">
      <c t="s" s="6" r="A2810">
        <v>6347</v>
      </c>
      <c t="s" s="7" r="B2810">
        <v>15</v>
      </c>
      <c s="7" r="C2810"/>
      <c t="s" s="14" r="D2810">
        <v>6215</v>
      </c>
      <c s="7" r="E2810"/>
      <c t="s" s="5" r="F2810">
        <v>6348</v>
      </c>
      <c s="15" r="G2810"/>
      <c t="s" s="15" r="H2810">
        <v>733</v>
      </c>
      <c t="s" s="15" r="I2810">
        <v>6217</v>
      </c>
      <c t="s" r="K2810">
        <v>263</v>
      </c>
      <c t="s" r="L2810">
        <v>25</v>
      </c>
      <c t="s" r="M2810">
        <v>263</v>
      </c>
      <c t="s" r="N2810">
        <v>6218</v>
      </c>
    </row>
    <row customHeight="1" r="2811" ht="60.75">
      <c t="s" s="6" r="A2811">
        <v>6349</v>
      </c>
      <c t="s" s="7" r="B2811">
        <v>15</v>
      </c>
      <c s="7" r="C2811"/>
      <c t="s" s="14" r="D2811">
        <v>6215</v>
      </c>
      <c s="7" r="E2811"/>
      <c t="s" s="5" r="F2811">
        <v>6350</v>
      </c>
      <c s="15" r="G2811"/>
      <c t="s" s="15" r="H2811">
        <v>733</v>
      </c>
      <c t="s" s="15" r="I2811">
        <v>6217</v>
      </c>
      <c t="s" r="K2811">
        <v>263</v>
      </c>
      <c t="s" r="L2811">
        <v>25</v>
      </c>
      <c t="s" r="M2811">
        <v>263</v>
      </c>
      <c t="s" r="N2811">
        <v>6218</v>
      </c>
    </row>
    <row customHeight="1" r="2812" ht="60.75">
      <c t="s" s="6" r="A2812">
        <v>6351</v>
      </c>
      <c t="s" s="7" r="B2812">
        <v>15</v>
      </c>
      <c s="7" r="C2812"/>
      <c t="s" s="14" r="D2812">
        <v>6215</v>
      </c>
      <c s="7" r="E2812"/>
      <c t="s" s="5" r="F2812">
        <v>6352</v>
      </c>
      <c s="15" r="G2812"/>
      <c t="s" s="15" r="H2812">
        <v>733</v>
      </c>
      <c t="s" s="15" r="I2812">
        <v>6217</v>
      </c>
      <c t="s" r="K2812">
        <v>263</v>
      </c>
      <c t="s" r="L2812">
        <v>25</v>
      </c>
      <c t="s" r="M2812">
        <v>263</v>
      </c>
      <c t="s" r="N2812">
        <v>6218</v>
      </c>
    </row>
    <row customHeight="1" r="2813" ht="60.75">
      <c t="s" s="6" r="A2813">
        <v>6353</v>
      </c>
      <c t="s" s="7" r="B2813">
        <v>15</v>
      </c>
      <c s="7" r="C2813"/>
      <c t="s" s="14" r="D2813">
        <v>6215</v>
      </c>
      <c s="7" r="E2813"/>
      <c t="s" s="5" r="F2813">
        <v>6354</v>
      </c>
      <c t="s" s="15" r="G2813">
        <v>17</v>
      </c>
      <c t="s" s="15" r="H2813">
        <v>733</v>
      </c>
      <c t="s" s="15" r="I2813">
        <v>6217</v>
      </c>
      <c t="s" r="K2813">
        <v>263</v>
      </c>
      <c t="s" r="L2813">
        <v>25</v>
      </c>
      <c t="s" r="M2813">
        <v>263</v>
      </c>
      <c t="s" r="N2813">
        <v>6218</v>
      </c>
    </row>
    <row customHeight="1" r="2814" ht="60.75">
      <c t="s" s="6" r="A2814">
        <v>6355</v>
      </c>
      <c t="s" s="7" r="B2814">
        <v>15</v>
      </c>
      <c s="7" r="C2814"/>
      <c t="s" s="14" r="D2814">
        <v>6215</v>
      </c>
      <c s="7" r="E2814"/>
      <c t="s" s="5" r="F2814">
        <v>6356</v>
      </c>
      <c s="15" r="G2814"/>
      <c t="s" s="15" r="H2814">
        <v>733</v>
      </c>
      <c t="s" s="15" r="I2814">
        <v>6217</v>
      </c>
      <c t="s" r="K2814">
        <v>263</v>
      </c>
      <c t="s" r="L2814">
        <v>25</v>
      </c>
      <c t="s" r="M2814">
        <v>263</v>
      </c>
      <c t="s" r="N2814">
        <v>6218</v>
      </c>
    </row>
    <row customHeight="1" r="2815" ht="60.75">
      <c t="s" s="6" r="A2815">
        <v>6357</v>
      </c>
      <c t="s" s="7" r="B2815">
        <v>15</v>
      </c>
      <c s="7" r="C2815"/>
      <c t="s" s="14" r="D2815">
        <v>6215</v>
      </c>
      <c s="7" r="E2815"/>
      <c t="s" s="5" r="F2815">
        <v>6358</v>
      </c>
      <c t="s" s="15" r="G2815">
        <v>17</v>
      </c>
      <c t="s" s="15" r="H2815">
        <v>733</v>
      </c>
      <c t="s" s="15" r="I2815">
        <v>6217</v>
      </c>
      <c t="s" r="K2815">
        <v>263</v>
      </c>
      <c t="s" r="L2815">
        <v>25</v>
      </c>
      <c t="s" r="M2815">
        <v>263</v>
      </c>
      <c t="s" r="N2815">
        <v>6218</v>
      </c>
    </row>
    <row customHeight="1" r="2816" ht="60.75">
      <c t="s" s="6" r="A2816">
        <v>6359</v>
      </c>
      <c t="s" s="7" r="B2816">
        <v>15</v>
      </c>
      <c s="7" r="C2816"/>
      <c t="s" s="14" r="D2816">
        <v>6360</v>
      </c>
      <c s="7" r="E2816"/>
      <c t="s" s="5" r="F2816">
        <v>4672</v>
      </c>
      <c s="15" r="G2816"/>
      <c t="s" s="15" r="H2816">
        <v>733</v>
      </c>
      <c t="s" s="15" r="I2816">
        <v>6217</v>
      </c>
      <c t="s" r="K2816">
        <v>263</v>
      </c>
      <c t="s" r="L2816">
        <v>25</v>
      </c>
      <c t="s" r="M2816">
        <v>263</v>
      </c>
      <c t="s" r="N2816">
        <v>6361</v>
      </c>
    </row>
    <row customHeight="1" r="2817" ht="60.75">
      <c t="s" s="6" r="A2817">
        <v>6362</v>
      </c>
      <c t="s" s="7" r="B2817">
        <v>15</v>
      </c>
      <c s="7" r="C2817"/>
      <c t="s" s="14" r="D2817">
        <v>6215</v>
      </c>
      <c s="7" r="E2817"/>
      <c t="s" s="5" r="F2817">
        <v>6363</v>
      </c>
      <c s="15" r="G2817"/>
      <c t="s" s="15" r="H2817">
        <v>733</v>
      </c>
      <c t="s" s="15" r="I2817">
        <v>6217</v>
      </c>
      <c t="s" r="K2817">
        <v>263</v>
      </c>
      <c t="s" r="L2817">
        <v>25</v>
      </c>
      <c t="s" r="M2817">
        <v>263</v>
      </c>
      <c t="s" r="N2817">
        <v>6218</v>
      </c>
    </row>
    <row customHeight="1" r="2818" ht="60.75">
      <c t="s" s="6" r="A2818">
        <v>6364</v>
      </c>
      <c t="s" s="7" r="B2818">
        <v>15</v>
      </c>
      <c s="7" r="C2818"/>
      <c t="s" s="14" r="D2818">
        <v>6215</v>
      </c>
      <c s="7" r="E2818"/>
      <c t="s" s="5" r="F2818">
        <v>6365</v>
      </c>
      <c t="s" s="15" r="G2818">
        <v>996</v>
      </c>
      <c t="s" s="15" r="H2818">
        <v>733</v>
      </c>
      <c t="s" s="15" r="I2818">
        <v>6217</v>
      </c>
      <c t="s" r="K2818">
        <v>263</v>
      </c>
      <c t="s" r="L2818">
        <v>25</v>
      </c>
      <c t="s" r="M2818">
        <v>263</v>
      </c>
      <c t="s" r="N2818">
        <v>6218</v>
      </c>
    </row>
    <row customHeight="1" r="2819" ht="60.75">
      <c t="s" s="6" r="A2819">
        <v>3223</v>
      </c>
      <c t="s" s="7" r="B2819">
        <v>15</v>
      </c>
      <c s="7" r="C2819"/>
      <c t="s" s="14" r="D2819">
        <v>6215</v>
      </c>
      <c s="7" r="E2819"/>
      <c t="s" s="5" r="F2819">
        <v>3225</v>
      </c>
      <c s="15" r="G2819"/>
      <c t="s" s="15" r="H2819">
        <v>733</v>
      </c>
      <c t="s" s="15" r="I2819">
        <v>6217</v>
      </c>
      <c t="s" r="K2819">
        <v>263</v>
      </c>
      <c t="s" r="L2819">
        <v>25</v>
      </c>
      <c t="s" r="M2819">
        <v>263</v>
      </c>
      <c t="s" r="N2819">
        <v>6218</v>
      </c>
    </row>
    <row customHeight="1" r="2820" ht="60.75">
      <c t="s" s="6" r="A2820">
        <v>6366</v>
      </c>
      <c t="s" s="7" r="B2820">
        <v>15</v>
      </c>
      <c s="7" r="C2820"/>
      <c t="s" s="14" r="D2820">
        <v>6360</v>
      </c>
      <c s="7" r="E2820"/>
      <c t="s" s="5" r="F2820">
        <v>6367</v>
      </c>
      <c t="s" s="15" r="G2820">
        <v>590</v>
      </c>
      <c t="s" s="15" r="H2820">
        <v>733</v>
      </c>
      <c t="s" s="15" r="I2820">
        <v>6217</v>
      </c>
      <c t="s" r="K2820">
        <v>263</v>
      </c>
      <c t="s" r="L2820">
        <v>6368</v>
      </c>
      <c t="s" r="M2820">
        <v>263</v>
      </c>
      <c t="s" r="N2820">
        <v>6361</v>
      </c>
    </row>
    <row customHeight="1" r="2821" ht="60.75">
      <c t="s" s="6" r="A2821">
        <v>6369</v>
      </c>
      <c t="s" s="7" r="B2821">
        <v>15</v>
      </c>
      <c s="7" r="C2821"/>
      <c t="s" s="14" r="D2821">
        <v>1529</v>
      </c>
      <c s="7" r="E2821"/>
      <c t="s" s="5" r="F2821">
        <v>6370</v>
      </c>
      <c s="15" r="G2821"/>
      <c t="s" s="15" r="H2821">
        <v>733</v>
      </c>
      <c t="s" s="15" r="I2821">
        <v>6217</v>
      </c>
      <c t="s" r="K2821">
        <v>263</v>
      </c>
      <c t="s" r="L2821">
        <v>25</v>
      </c>
      <c t="s" r="M2821">
        <v>263</v>
      </c>
      <c t="s" r="N2821">
        <v>1516</v>
      </c>
    </row>
    <row customHeight="1" r="2822" ht="60.75">
      <c t="s" s="6" r="A2822">
        <v>6371</v>
      </c>
      <c t="s" s="7" r="B2822">
        <v>15</v>
      </c>
      <c s="7" r="C2822"/>
      <c t="s" s="14" r="D2822">
        <v>6215</v>
      </c>
      <c s="7" r="E2822"/>
      <c t="s" s="5" r="F2822">
        <v>6372</v>
      </c>
      <c s="15" r="G2822"/>
      <c t="s" s="15" r="H2822">
        <v>733</v>
      </c>
      <c t="s" s="15" r="I2822">
        <v>6217</v>
      </c>
      <c t="s" r="K2822">
        <v>263</v>
      </c>
      <c t="s" r="L2822">
        <v>25</v>
      </c>
      <c t="s" r="M2822">
        <v>263</v>
      </c>
      <c t="s" r="N2822">
        <v>6218</v>
      </c>
    </row>
    <row customHeight="1" r="2823" ht="60.75">
      <c t="s" s="6" r="A2823">
        <v>6373</v>
      </c>
      <c t="s" s="7" r="B2823">
        <v>15</v>
      </c>
      <c s="7" r="C2823"/>
      <c t="s" s="14" r="D2823">
        <v>6215</v>
      </c>
      <c s="7" r="E2823"/>
      <c t="s" s="5" r="F2823">
        <v>6374</v>
      </c>
      <c t="s" s="15" r="G2823">
        <v>859</v>
      </c>
      <c t="s" s="15" r="H2823">
        <v>733</v>
      </c>
      <c t="s" s="15" r="I2823">
        <v>6217</v>
      </c>
      <c t="s" r="K2823">
        <v>263</v>
      </c>
      <c t="s" r="L2823">
        <v>25</v>
      </c>
      <c t="s" r="M2823">
        <v>263</v>
      </c>
      <c t="s" r="N2823">
        <v>6218</v>
      </c>
    </row>
    <row customHeight="1" r="2824" ht="60.75">
      <c t="s" s="6" r="A2824">
        <v>6375</v>
      </c>
      <c t="s" s="7" r="B2824">
        <v>15</v>
      </c>
      <c s="7" r="C2824"/>
      <c t="s" s="14" r="D2824">
        <v>6215</v>
      </c>
      <c s="7" r="E2824"/>
      <c t="s" s="5" r="F2824">
        <v>6376</v>
      </c>
      <c s="15" r="G2824"/>
      <c t="s" s="15" r="H2824">
        <v>733</v>
      </c>
      <c t="s" s="15" r="I2824">
        <v>6217</v>
      </c>
      <c t="s" r="K2824">
        <v>263</v>
      </c>
      <c t="s" r="L2824">
        <v>25</v>
      </c>
      <c t="s" r="M2824">
        <v>263</v>
      </c>
      <c t="s" r="N2824">
        <v>6218</v>
      </c>
    </row>
    <row customHeight="1" r="2825" ht="60.75">
      <c t="s" s="6" r="A2825">
        <v>6377</v>
      </c>
      <c t="s" s="7" r="B2825">
        <v>15</v>
      </c>
      <c s="7" r="C2825"/>
      <c t="s" s="14" r="D2825">
        <v>6215</v>
      </c>
      <c s="7" r="E2825"/>
      <c t="s" s="5" r="F2825">
        <v>6378</v>
      </c>
      <c t="s" s="15" r="G2825">
        <v>1344</v>
      </c>
      <c t="s" s="15" r="H2825">
        <v>733</v>
      </c>
      <c t="s" s="15" r="I2825">
        <v>6217</v>
      </c>
      <c t="s" r="K2825">
        <v>263</v>
      </c>
      <c t="s" r="L2825">
        <v>25</v>
      </c>
      <c t="s" r="M2825">
        <v>263</v>
      </c>
      <c t="s" r="N2825">
        <v>6218</v>
      </c>
    </row>
    <row customHeight="1" r="2826" ht="60.75">
      <c t="s" s="6" r="A2826">
        <v>6379</v>
      </c>
      <c t="s" s="7" r="B2826">
        <v>15</v>
      </c>
      <c s="7" r="C2826"/>
      <c t="s" s="14" r="D2826">
        <v>6215</v>
      </c>
      <c s="7" r="E2826"/>
      <c t="s" s="5" r="F2826">
        <v>6380</v>
      </c>
      <c t="s" s="15" r="G2826">
        <v>859</v>
      </c>
      <c t="s" s="15" r="H2826">
        <v>733</v>
      </c>
      <c t="s" s="15" r="I2826">
        <v>6217</v>
      </c>
      <c t="s" r="K2826">
        <v>263</v>
      </c>
      <c t="s" r="L2826">
        <v>25</v>
      </c>
      <c t="s" r="M2826">
        <v>263</v>
      </c>
      <c t="s" r="N2826">
        <v>6218</v>
      </c>
    </row>
    <row customHeight="1" r="2827" ht="60.75">
      <c t="s" s="6" r="A2827">
        <v>6381</v>
      </c>
      <c t="s" s="7" r="B2827">
        <v>15</v>
      </c>
      <c s="7" r="C2827"/>
      <c t="s" s="14" r="D2827">
        <v>6215</v>
      </c>
      <c s="7" r="E2827"/>
      <c t="s" s="5" r="F2827">
        <v>6382</v>
      </c>
      <c s="15" r="G2827"/>
      <c t="s" s="15" r="H2827">
        <v>733</v>
      </c>
      <c t="s" s="15" r="I2827">
        <v>6217</v>
      </c>
      <c t="s" r="K2827">
        <v>263</v>
      </c>
      <c t="s" r="L2827">
        <v>25</v>
      </c>
      <c t="s" r="M2827">
        <v>263</v>
      </c>
      <c t="s" r="N2827">
        <v>6218</v>
      </c>
    </row>
    <row customHeight="1" r="2828" ht="60.75">
      <c t="s" s="6" r="A2828">
        <v>6383</v>
      </c>
      <c t="s" s="7" r="B2828">
        <v>15</v>
      </c>
      <c s="7" r="C2828"/>
      <c t="s" s="14" r="D2828">
        <v>6215</v>
      </c>
      <c s="7" r="E2828"/>
      <c t="s" s="5" r="F2828">
        <v>6384</v>
      </c>
      <c s="15" r="G2828"/>
      <c t="s" s="15" r="H2828">
        <v>733</v>
      </c>
      <c t="s" s="15" r="I2828">
        <v>6217</v>
      </c>
      <c t="s" r="K2828">
        <v>263</v>
      </c>
      <c t="s" r="L2828">
        <v>25</v>
      </c>
      <c t="s" r="M2828">
        <v>263</v>
      </c>
      <c t="s" r="N2828">
        <v>6218</v>
      </c>
    </row>
    <row customHeight="1" r="2829" ht="60.75">
      <c t="s" s="6" r="A2829">
        <v>6385</v>
      </c>
      <c t="s" s="7" r="B2829">
        <v>15</v>
      </c>
      <c s="7" r="C2829"/>
      <c t="s" s="14" r="D2829">
        <v>1324</v>
      </c>
      <c s="7" r="E2829"/>
      <c t="s" s="5" r="F2829">
        <v>6386</v>
      </c>
      <c t="s" s="15" r="G2829">
        <v>996</v>
      </c>
      <c t="s" s="15" r="H2829">
        <v>733</v>
      </c>
      <c t="s" s="15" r="I2829">
        <v>6217</v>
      </c>
      <c t="s" r="K2829">
        <v>263</v>
      </c>
      <c t="s" r="L2829">
        <v>25</v>
      </c>
      <c t="s" r="M2829">
        <v>263</v>
      </c>
      <c t="s" r="N2829">
        <v>1326</v>
      </c>
    </row>
    <row customHeight="1" r="2830" ht="60.75">
      <c t="s" s="6" r="A2830">
        <v>6387</v>
      </c>
      <c t="s" s="7" r="B2830">
        <v>15</v>
      </c>
      <c s="7" r="C2830"/>
      <c t="s" s="14" r="D2830">
        <v>1324</v>
      </c>
      <c s="7" r="E2830"/>
      <c t="s" s="5" r="F2830">
        <v>3321</v>
      </c>
      <c s="15" r="G2830"/>
      <c t="s" s="15" r="H2830">
        <v>733</v>
      </c>
      <c t="s" s="15" r="I2830">
        <v>6217</v>
      </c>
      <c t="s" r="K2830">
        <v>263</v>
      </c>
      <c t="s" r="L2830">
        <v>25</v>
      </c>
      <c t="s" r="M2830">
        <v>263</v>
      </c>
      <c t="s" r="N2830">
        <v>1326</v>
      </c>
    </row>
    <row customHeight="1" r="2831" ht="60.75">
      <c t="s" s="6" r="A2831">
        <v>6388</v>
      </c>
      <c t="s" s="7" r="B2831">
        <v>15</v>
      </c>
      <c s="7" r="C2831"/>
      <c t="s" s="14" r="D2831">
        <v>6215</v>
      </c>
      <c s="7" r="E2831"/>
      <c t="s" s="5" r="F2831">
        <v>6389</v>
      </c>
      <c s="15" r="G2831"/>
      <c t="s" s="15" r="H2831">
        <v>733</v>
      </c>
      <c t="s" s="15" r="I2831">
        <v>6217</v>
      </c>
      <c t="s" r="K2831">
        <v>263</v>
      </c>
      <c t="s" r="L2831">
        <v>25</v>
      </c>
      <c t="s" r="M2831">
        <v>263</v>
      </c>
      <c t="s" r="N2831">
        <v>6218</v>
      </c>
    </row>
    <row customHeight="1" r="2832" ht="60.75">
      <c t="s" s="6" r="A2832">
        <v>6390</v>
      </c>
      <c t="s" s="7" r="B2832">
        <v>15</v>
      </c>
      <c s="7" r="C2832"/>
      <c t="s" s="14" r="D2832">
        <v>6215</v>
      </c>
      <c s="7" r="E2832"/>
      <c t="s" s="5" r="F2832">
        <v>6391</v>
      </c>
      <c t="s" s="15" r="G2832">
        <v>996</v>
      </c>
      <c t="s" s="15" r="H2832">
        <v>733</v>
      </c>
      <c t="s" s="15" r="I2832">
        <v>6217</v>
      </c>
      <c t="s" r="K2832">
        <v>263</v>
      </c>
      <c t="s" r="L2832">
        <v>25</v>
      </c>
      <c t="s" r="M2832">
        <v>263</v>
      </c>
      <c t="s" r="N2832">
        <v>6218</v>
      </c>
    </row>
    <row customHeight="1" r="2833" ht="60.75">
      <c t="s" s="6" r="A2833">
        <v>6392</v>
      </c>
      <c t="s" s="7" r="B2833">
        <v>15</v>
      </c>
      <c s="7" r="C2833"/>
      <c t="s" s="14" r="D2833">
        <v>6215</v>
      </c>
      <c s="7" r="E2833"/>
      <c t="s" s="5" r="F2833">
        <v>6393</v>
      </c>
      <c s="15" r="G2833"/>
      <c t="s" s="15" r="H2833">
        <v>733</v>
      </c>
      <c t="s" s="15" r="I2833">
        <v>6217</v>
      </c>
      <c t="s" r="K2833">
        <v>263</v>
      </c>
      <c t="s" r="L2833">
        <v>25</v>
      </c>
      <c t="s" r="M2833">
        <v>263</v>
      </c>
      <c t="s" r="N2833">
        <v>6218</v>
      </c>
    </row>
    <row customHeight="1" r="2834" ht="60.75">
      <c t="s" s="6" r="A2834">
        <v>6394</v>
      </c>
      <c t="s" s="7" r="B2834">
        <v>15</v>
      </c>
      <c s="7" r="C2834"/>
      <c t="s" s="14" r="D2834">
        <v>6215</v>
      </c>
      <c s="7" r="E2834"/>
      <c t="s" s="5" r="F2834">
        <v>4773</v>
      </c>
      <c s="15" r="G2834"/>
      <c t="s" s="15" r="H2834">
        <v>733</v>
      </c>
      <c t="s" s="15" r="I2834">
        <v>6217</v>
      </c>
      <c t="s" r="K2834">
        <v>263</v>
      </c>
      <c t="s" r="L2834">
        <v>25</v>
      </c>
      <c t="s" r="M2834">
        <v>263</v>
      </c>
      <c t="s" r="N2834">
        <v>6218</v>
      </c>
    </row>
    <row customHeight="1" r="2835" ht="60.75">
      <c t="s" s="6" r="A2835">
        <v>6395</v>
      </c>
      <c t="s" s="7" r="B2835">
        <v>15</v>
      </c>
      <c s="7" r="C2835"/>
      <c t="s" s="14" r="D2835">
        <v>6396</v>
      </c>
      <c s="7" r="E2835"/>
      <c t="s" s="5" r="F2835">
        <v>6397</v>
      </c>
      <c t="s" s="15" r="G2835">
        <v>1391</v>
      </c>
      <c t="s" s="15" r="H2835">
        <v>733</v>
      </c>
      <c t="s" s="15" r="I2835">
        <v>6217</v>
      </c>
      <c t="s" r="K2835">
        <v>263</v>
      </c>
      <c t="s" r="L2835">
        <v>25</v>
      </c>
      <c t="s" r="M2835">
        <v>263</v>
      </c>
      <c t="s" r="N2835">
        <v>6398</v>
      </c>
    </row>
    <row customHeight="1" r="2836" ht="60.75">
      <c t="s" s="6" r="A2836">
        <v>6399</v>
      </c>
      <c t="s" s="7" r="B2836">
        <v>15</v>
      </c>
      <c s="7" r="C2836"/>
      <c t="s" s="14" r="D2836">
        <v>6400</v>
      </c>
      <c s="7" r="E2836"/>
      <c t="s" s="5" r="F2836">
        <v>4777</v>
      </c>
      <c s="15" r="G2836"/>
      <c t="s" s="15" r="H2836">
        <v>733</v>
      </c>
      <c t="s" s="15" r="I2836">
        <v>6217</v>
      </c>
      <c t="s" r="K2836">
        <v>263</v>
      </c>
      <c t="s" r="L2836">
        <v>25</v>
      </c>
      <c t="s" r="M2836">
        <v>263</v>
      </c>
      <c t="s" r="N2836">
        <v>6218</v>
      </c>
    </row>
    <row customHeight="1" r="2837" ht="60.75">
      <c t="s" s="6" r="A2837">
        <v>6401</v>
      </c>
      <c t="s" s="7" r="B2837">
        <v>15</v>
      </c>
      <c s="7" r="C2837"/>
      <c t="s" s="14" r="D2837">
        <v>6215</v>
      </c>
      <c s="7" r="E2837"/>
      <c t="s" s="5" r="F2837">
        <v>6402</v>
      </c>
      <c t="s" s="15" r="G2837">
        <v>859</v>
      </c>
      <c t="s" s="15" r="H2837">
        <v>733</v>
      </c>
      <c t="s" s="15" r="I2837">
        <v>6217</v>
      </c>
      <c t="s" r="K2837">
        <v>263</v>
      </c>
      <c t="s" r="L2837">
        <v>25</v>
      </c>
      <c t="s" r="M2837">
        <v>263</v>
      </c>
      <c t="s" r="N2837">
        <v>6218</v>
      </c>
    </row>
    <row customHeight="1" r="2838" ht="60.75">
      <c t="s" s="6" r="A2838">
        <v>6403</v>
      </c>
      <c t="s" s="7" r="B2838">
        <v>15</v>
      </c>
      <c s="7" r="C2838"/>
      <c t="s" s="14" r="D2838">
        <v>6215</v>
      </c>
      <c s="7" r="E2838"/>
      <c t="s" s="5" r="F2838">
        <v>6404</v>
      </c>
      <c t="s" s="15" r="G2838">
        <v>1457</v>
      </c>
      <c t="s" s="15" r="H2838">
        <v>733</v>
      </c>
      <c t="s" s="15" r="I2838">
        <v>6217</v>
      </c>
      <c t="s" r="K2838">
        <v>263</v>
      </c>
      <c t="s" r="L2838">
        <v>25</v>
      </c>
      <c t="s" r="M2838">
        <v>263</v>
      </c>
      <c t="s" r="N2838">
        <v>6218</v>
      </c>
    </row>
    <row customHeight="1" r="2839" ht="60.75">
      <c t="s" s="6" r="A2839">
        <v>6405</v>
      </c>
      <c t="s" s="7" r="B2839">
        <v>15</v>
      </c>
      <c s="7" r="C2839"/>
      <c t="s" s="14" r="D2839">
        <v>6406</v>
      </c>
      <c s="7" r="E2839"/>
      <c t="s" s="5" r="F2839">
        <v>6407</v>
      </c>
      <c s="15" r="G2839"/>
      <c t="s" s="15" r="H2839">
        <v>733</v>
      </c>
      <c t="s" s="15" r="I2839">
        <v>6217</v>
      </c>
      <c t="s" r="K2839">
        <v>263</v>
      </c>
      <c t="s" r="L2839">
        <v>25</v>
      </c>
      <c t="s" r="M2839">
        <v>263</v>
      </c>
      <c t="s" r="N2839">
        <v>6408</v>
      </c>
    </row>
    <row customHeight="1" r="2840" ht="60.75">
      <c t="s" s="6" r="A2840">
        <v>6409</v>
      </c>
      <c t="s" s="7" r="B2840">
        <v>15</v>
      </c>
      <c s="7" r="C2840"/>
      <c t="s" s="14" r="D2840">
        <v>6215</v>
      </c>
      <c s="7" r="E2840"/>
      <c t="s" s="5" r="F2840">
        <v>6410</v>
      </c>
      <c t="s" s="15" r="G2840">
        <v>1260</v>
      </c>
      <c t="s" s="15" r="H2840">
        <v>733</v>
      </c>
      <c t="s" s="15" r="I2840">
        <v>6217</v>
      </c>
      <c t="s" r="K2840">
        <v>263</v>
      </c>
      <c t="s" r="L2840">
        <v>25</v>
      </c>
      <c t="s" r="M2840">
        <v>263</v>
      </c>
      <c t="s" r="N2840">
        <v>6218</v>
      </c>
    </row>
    <row customHeight="1" r="2841" ht="60.75">
      <c t="s" s="6" r="A2841">
        <v>6411</v>
      </c>
      <c t="s" s="7" r="B2841">
        <v>15</v>
      </c>
      <c s="7" r="C2841"/>
      <c t="s" s="14" r="D2841">
        <v>6215</v>
      </c>
      <c s="7" r="E2841"/>
      <c t="s" s="5" r="F2841">
        <v>6412</v>
      </c>
      <c s="15" r="G2841"/>
      <c t="s" s="15" r="H2841">
        <v>733</v>
      </c>
      <c t="s" s="15" r="I2841">
        <v>6217</v>
      </c>
      <c t="s" r="K2841">
        <v>263</v>
      </c>
      <c t="s" r="L2841">
        <v>25</v>
      </c>
      <c t="s" r="M2841">
        <v>263</v>
      </c>
      <c t="s" r="N2841">
        <v>6218</v>
      </c>
    </row>
    <row customHeight="1" r="2842" ht="60.75">
      <c t="s" s="6" r="A2842">
        <v>6413</v>
      </c>
      <c t="s" s="7" r="B2842">
        <v>15</v>
      </c>
      <c s="7" r="C2842"/>
      <c t="s" s="14" r="D2842">
        <v>6215</v>
      </c>
      <c s="7" r="E2842"/>
      <c t="s" s="5" r="F2842">
        <v>6414</v>
      </c>
      <c t="s" s="15" r="G2842">
        <v>1430</v>
      </c>
      <c t="s" s="15" r="H2842">
        <v>733</v>
      </c>
      <c t="s" s="15" r="I2842">
        <v>6217</v>
      </c>
      <c t="s" r="K2842">
        <v>263</v>
      </c>
      <c t="s" r="L2842">
        <v>25</v>
      </c>
      <c t="s" r="M2842">
        <v>263</v>
      </c>
      <c t="s" r="N2842">
        <v>6218</v>
      </c>
    </row>
    <row customHeight="1" r="2843" ht="60.75">
      <c t="s" s="6" r="A2843">
        <v>6415</v>
      </c>
      <c t="s" s="7" r="B2843">
        <v>15</v>
      </c>
      <c s="7" r="C2843"/>
      <c t="s" s="14" r="D2843">
        <v>6215</v>
      </c>
      <c s="7" r="E2843"/>
      <c t="s" s="5" r="F2843">
        <v>6416</v>
      </c>
      <c t="s" s="15" r="G2843">
        <v>996</v>
      </c>
      <c t="s" s="15" r="H2843">
        <v>733</v>
      </c>
      <c t="s" s="15" r="I2843">
        <v>6217</v>
      </c>
      <c t="s" r="K2843">
        <v>263</v>
      </c>
      <c t="s" r="L2843">
        <v>25</v>
      </c>
      <c t="s" r="M2843">
        <v>263</v>
      </c>
      <c t="s" r="N2843">
        <v>6218</v>
      </c>
    </row>
    <row customHeight="1" r="2844" ht="60.75">
      <c t="s" s="6" r="A2844">
        <v>6417</v>
      </c>
      <c t="s" s="7" r="B2844">
        <v>15</v>
      </c>
      <c s="7" r="C2844"/>
      <c t="s" s="14" r="D2844">
        <v>6215</v>
      </c>
      <c s="7" r="E2844"/>
      <c t="s" s="5" r="F2844">
        <v>6418</v>
      </c>
      <c s="15" r="G2844"/>
      <c t="s" s="15" r="H2844">
        <v>733</v>
      </c>
      <c t="s" s="15" r="I2844">
        <v>6217</v>
      </c>
      <c t="s" r="K2844">
        <v>263</v>
      </c>
      <c t="s" r="L2844">
        <v>25</v>
      </c>
      <c t="s" r="M2844">
        <v>263</v>
      </c>
      <c t="s" r="N2844">
        <v>6218</v>
      </c>
    </row>
    <row customHeight="1" r="2845" ht="60.75">
      <c t="s" s="6" r="A2845">
        <v>6419</v>
      </c>
      <c t="s" s="7" r="B2845">
        <v>15</v>
      </c>
      <c s="7" r="C2845"/>
      <c t="s" s="14" r="D2845">
        <v>6215</v>
      </c>
      <c s="7" r="E2845"/>
      <c t="s" s="5" r="F2845">
        <v>6420</v>
      </c>
      <c t="s" s="15" r="G2845">
        <v>996</v>
      </c>
      <c t="s" s="15" r="H2845">
        <v>733</v>
      </c>
      <c t="s" s="15" r="I2845">
        <v>6217</v>
      </c>
      <c t="s" r="K2845">
        <v>263</v>
      </c>
      <c t="s" r="L2845">
        <v>25</v>
      </c>
      <c t="s" r="M2845">
        <v>263</v>
      </c>
      <c t="s" r="N2845">
        <v>6218</v>
      </c>
    </row>
    <row customHeight="1" r="2846" ht="60.75">
      <c t="s" s="6" r="A2846">
        <v>6421</v>
      </c>
      <c t="s" s="7" r="B2846">
        <v>15</v>
      </c>
      <c s="7" r="C2846"/>
      <c t="s" s="14" r="D2846">
        <v>6215</v>
      </c>
      <c s="7" r="E2846"/>
      <c t="s" s="5" r="F2846">
        <v>6422</v>
      </c>
      <c t="s" s="15" r="G2846">
        <v>1373</v>
      </c>
      <c t="s" s="15" r="H2846">
        <v>733</v>
      </c>
      <c t="s" s="15" r="I2846">
        <v>6217</v>
      </c>
      <c t="s" r="K2846">
        <v>263</v>
      </c>
      <c t="s" r="L2846">
        <v>25</v>
      </c>
      <c t="s" r="M2846">
        <v>263</v>
      </c>
      <c t="s" r="N2846">
        <v>6218</v>
      </c>
    </row>
    <row customHeight="1" r="2847" ht="60.75">
      <c t="s" s="6" r="A2847">
        <v>6423</v>
      </c>
      <c t="s" s="7" r="B2847">
        <v>15</v>
      </c>
      <c s="7" r="C2847"/>
      <c t="s" s="14" r="D2847">
        <v>6215</v>
      </c>
      <c s="7" r="E2847"/>
      <c t="s" s="5" r="F2847">
        <v>6424</v>
      </c>
      <c s="15" r="G2847"/>
      <c t="s" s="15" r="H2847">
        <v>733</v>
      </c>
      <c t="s" s="15" r="I2847">
        <v>6217</v>
      </c>
      <c t="s" r="K2847">
        <v>263</v>
      </c>
      <c t="s" r="L2847">
        <v>25</v>
      </c>
      <c t="s" r="M2847">
        <v>263</v>
      </c>
      <c t="s" r="N2847">
        <v>6218</v>
      </c>
    </row>
    <row customHeight="1" r="2848" ht="60.75">
      <c t="s" s="6" r="A2848">
        <v>6425</v>
      </c>
      <c t="s" s="7" r="B2848">
        <v>15</v>
      </c>
      <c s="7" r="C2848"/>
      <c t="s" s="14" r="D2848">
        <v>6426</v>
      </c>
      <c s="7" r="E2848"/>
      <c t="s" s="5" r="F2848">
        <v>6427</v>
      </c>
      <c t="s" s="15" r="G2848">
        <v>1373</v>
      </c>
      <c t="s" s="15" r="H2848">
        <v>733</v>
      </c>
      <c t="s" s="15" r="I2848">
        <v>6217</v>
      </c>
      <c t="s" r="K2848">
        <v>263</v>
      </c>
      <c t="s" r="L2848">
        <v>25</v>
      </c>
      <c t="s" r="M2848">
        <v>263</v>
      </c>
      <c t="s" r="N2848">
        <v>6428</v>
      </c>
    </row>
    <row customHeight="1" r="2849" ht="60.75">
      <c t="s" s="6" r="A2849">
        <v>6429</v>
      </c>
      <c t="s" s="7" r="B2849">
        <v>15</v>
      </c>
      <c s="7" r="C2849"/>
      <c t="s" s="14" r="D2849">
        <v>6430</v>
      </c>
      <c s="7" r="E2849"/>
      <c t="s" s="5" r="F2849">
        <v>6431</v>
      </c>
      <c t="s" s="15" r="G2849">
        <v>17</v>
      </c>
      <c t="s" s="15" r="H2849">
        <v>733</v>
      </c>
      <c t="s" s="15" r="I2849">
        <v>6217</v>
      </c>
      <c t="s" r="K2849">
        <v>263</v>
      </c>
      <c t="s" r="L2849">
        <v>6432</v>
      </c>
      <c t="s" r="M2849">
        <v>263</v>
      </c>
      <c t="s" r="N2849">
        <v>6432</v>
      </c>
    </row>
    <row customHeight="1" r="2850" ht="60.75">
      <c t="s" s="6" r="A2850">
        <v>6433</v>
      </c>
      <c t="s" s="7" r="B2850">
        <v>15</v>
      </c>
      <c s="7" r="C2850"/>
      <c t="s" s="14" r="D2850">
        <v>6434</v>
      </c>
      <c s="7" r="E2850"/>
      <c t="s" s="5" r="F2850">
        <v>6435</v>
      </c>
      <c t="s" s="15" r="G2850">
        <v>1457</v>
      </c>
      <c t="s" s="15" r="H2850">
        <v>733</v>
      </c>
      <c t="s" s="15" r="I2850">
        <v>6217</v>
      </c>
      <c t="s" r="K2850">
        <v>263</v>
      </c>
      <c t="s" r="L2850">
        <v>25</v>
      </c>
      <c t="s" r="M2850">
        <v>263</v>
      </c>
      <c t="s" r="N2850">
        <v>6436</v>
      </c>
    </row>
    <row customHeight="1" r="2851" ht="60.75">
      <c t="s" s="6" r="A2851">
        <v>6437</v>
      </c>
      <c t="s" s="7" r="B2851">
        <v>15</v>
      </c>
      <c s="7" r="C2851"/>
      <c t="s" s="14" r="D2851">
        <v>6215</v>
      </c>
      <c s="7" r="E2851"/>
      <c t="s" s="5" r="F2851">
        <v>6438</v>
      </c>
      <c t="s" s="15" r="G2851">
        <v>1373</v>
      </c>
      <c t="s" s="15" r="H2851">
        <v>733</v>
      </c>
      <c t="s" s="15" r="I2851">
        <v>6217</v>
      </c>
      <c t="s" r="K2851">
        <v>263</v>
      </c>
      <c t="s" r="L2851">
        <v>25</v>
      </c>
      <c t="s" r="M2851">
        <v>263</v>
      </c>
      <c t="s" r="N2851">
        <v>6218</v>
      </c>
    </row>
    <row customHeight="1" r="2852" ht="60.75">
      <c t="s" s="6" r="A2852">
        <v>6439</v>
      </c>
      <c t="s" s="7" r="B2852">
        <v>15</v>
      </c>
      <c s="7" r="C2852"/>
      <c t="s" s="14" r="D2852">
        <v>6215</v>
      </c>
      <c s="7" r="E2852"/>
      <c t="s" s="5" r="F2852">
        <v>6440</v>
      </c>
      <c s="15" r="G2852"/>
      <c t="s" s="15" r="H2852">
        <v>733</v>
      </c>
      <c t="s" s="15" r="I2852">
        <v>6217</v>
      </c>
      <c t="s" r="K2852">
        <v>263</v>
      </c>
      <c t="s" r="L2852">
        <v>25</v>
      </c>
      <c t="s" r="M2852">
        <v>263</v>
      </c>
      <c t="s" r="N2852">
        <v>6218</v>
      </c>
    </row>
    <row customHeight="1" r="2853" ht="60.75">
      <c t="s" s="6" r="A2853">
        <v>6441</v>
      </c>
      <c t="s" s="7" r="B2853">
        <v>15</v>
      </c>
      <c s="7" r="C2853"/>
      <c t="s" s="14" r="D2853">
        <v>1324</v>
      </c>
      <c s="7" r="E2853"/>
      <c t="s" s="5" r="F2853">
        <v>6442</v>
      </c>
      <c t="s" s="15" r="G2853">
        <v>17</v>
      </c>
      <c t="s" s="15" r="H2853">
        <v>733</v>
      </c>
      <c t="s" s="15" r="I2853">
        <v>6217</v>
      </c>
      <c t="s" r="K2853">
        <v>263</v>
      </c>
      <c t="s" r="L2853">
        <v>25</v>
      </c>
      <c t="s" r="M2853">
        <v>263</v>
      </c>
      <c t="s" r="N2853">
        <v>1326</v>
      </c>
    </row>
    <row customHeight="1" r="2854" ht="60.75">
      <c t="s" s="6" r="A2854">
        <v>6443</v>
      </c>
      <c t="s" s="7" r="B2854">
        <v>15</v>
      </c>
      <c s="7" r="C2854"/>
      <c t="s" s="14" r="D2854">
        <v>6215</v>
      </c>
      <c s="7" r="E2854"/>
      <c t="s" s="5" r="F2854">
        <v>6444</v>
      </c>
      <c t="s" s="15" r="G2854">
        <v>996</v>
      </c>
      <c t="s" s="15" r="H2854">
        <v>733</v>
      </c>
      <c t="s" s="15" r="I2854">
        <v>6217</v>
      </c>
      <c t="s" r="K2854">
        <v>263</v>
      </c>
      <c t="s" r="L2854">
        <v>25</v>
      </c>
      <c t="s" r="M2854">
        <v>263</v>
      </c>
      <c t="s" r="N2854">
        <v>6218</v>
      </c>
    </row>
    <row customHeight="1" r="2855" ht="60.75">
      <c t="s" s="6" r="A2855">
        <v>6445</v>
      </c>
      <c t="s" s="7" r="B2855">
        <v>15</v>
      </c>
      <c s="7" r="C2855"/>
      <c t="s" s="14" r="D2855">
        <v>6215</v>
      </c>
      <c s="7" r="E2855"/>
      <c t="s" s="5" r="F2855">
        <v>6446</v>
      </c>
      <c s="15" r="G2855"/>
      <c t="s" s="15" r="H2855">
        <v>733</v>
      </c>
      <c t="s" s="15" r="I2855">
        <v>6217</v>
      </c>
      <c t="s" r="K2855">
        <v>263</v>
      </c>
      <c t="s" r="L2855">
        <v>25</v>
      </c>
      <c t="s" r="M2855">
        <v>263</v>
      </c>
      <c t="s" r="N2855">
        <v>6218</v>
      </c>
    </row>
    <row customHeight="1" r="2856" ht="60.75">
      <c t="s" s="6" r="A2856">
        <v>6447</v>
      </c>
      <c t="s" s="7" r="B2856">
        <v>15</v>
      </c>
      <c s="7" r="C2856"/>
      <c t="s" s="14" r="D2856">
        <v>6215</v>
      </c>
      <c s="7" r="E2856"/>
      <c t="s" s="5" r="F2856">
        <v>6448</v>
      </c>
      <c t="s" s="15" r="G2856">
        <v>17</v>
      </c>
      <c t="s" s="15" r="H2856">
        <v>733</v>
      </c>
      <c t="s" s="15" r="I2856">
        <v>6217</v>
      </c>
      <c t="s" r="K2856">
        <v>263</v>
      </c>
      <c t="s" r="L2856">
        <v>25</v>
      </c>
      <c t="s" r="M2856">
        <v>263</v>
      </c>
      <c t="s" r="N2856">
        <v>6218</v>
      </c>
    </row>
    <row customHeight="1" r="2857" ht="60.75">
      <c t="s" s="6" r="A2857">
        <v>6449</v>
      </c>
      <c t="s" s="7" r="B2857">
        <v>15</v>
      </c>
      <c s="7" r="C2857"/>
      <c t="s" s="14" r="D2857">
        <v>6215</v>
      </c>
      <c s="7" r="E2857"/>
      <c t="s" s="5" r="F2857">
        <v>6450</v>
      </c>
      <c s="15" r="G2857"/>
      <c t="s" s="15" r="H2857">
        <v>733</v>
      </c>
      <c t="s" s="15" r="I2857">
        <v>6217</v>
      </c>
      <c t="s" r="K2857">
        <v>263</v>
      </c>
      <c t="s" r="L2857">
        <v>25</v>
      </c>
      <c t="s" r="M2857">
        <v>263</v>
      </c>
      <c t="s" r="N2857">
        <v>6218</v>
      </c>
    </row>
    <row customHeight="1" r="2858" ht="60.75">
      <c t="s" s="6" r="A2858">
        <v>6451</v>
      </c>
      <c t="s" s="7" r="B2858">
        <v>15</v>
      </c>
      <c s="7" r="C2858"/>
      <c t="s" s="14" r="D2858">
        <v>6215</v>
      </c>
      <c s="7" r="E2858"/>
      <c t="s" s="5" r="F2858">
        <v>6452</v>
      </c>
      <c t="s" s="15" r="G2858">
        <v>17</v>
      </c>
      <c t="s" s="15" r="H2858">
        <v>733</v>
      </c>
      <c t="s" s="15" r="I2858">
        <v>6217</v>
      </c>
      <c t="s" r="K2858">
        <v>263</v>
      </c>
      <c t="s" r="L2858">
        <v>25</v>
      </c>
      <c t="s" r="M2858">
        <v>263</v>
      </c>
      <c t="s" r="N2858">
        <v>6218</v>
      </c>
    </row>
    <row customHeight="1" r="2859" ht="60.75">
      <c t="s" s="6" r="A2859">
        <v>6453</v>
      </c>
      <c t="s" s="7" r="B2859">
        <v>15</v>
      </c>
      <c s="7" r="C2859"/>
      <c t="s" s="14" r="D2859">
        <v>6215</v>
      </c>
      <c s="7" r="E2859"/>
      <c t="s" s="5" r="F2859">
        <v>6454</v>
      </c>
      <c t="s" s="15" r="G2859">
        <v>859</v>
      </c>
      <c t="s" s="15" r="H2859">
        <v>733</v>
      </c>
      <c t="s" s="15" r="I2859">
        <v>6217</v>
      </c>
      <c t="s" r="K2859">
        <v>263</v>
      </c>
      <c t="s" r="L2859">
        <v>25</v>
      </c>
      <c t="s" r="M2859">
        <v>263</v>
      </c>
      <c t="s" r="N2859">
        <v>6218</v>
      </c>
    </row>
    <row customHeight="1" r="2860" ht="60.75">
      <c t="s" s="6" r="A2860">
        <v>6455</v>
      </c>
      <c t="s" s="7" r="B2860">
        <v>15</v>
      </c>
      <c s="7" r="C2860"/>
      <c t="s" s="14" r="D2860">
        <v>6215</v>
      </c>
      <c s="7" r="E2860"/>
      <c t="s" s="5" r="F2860">
        <v>6456</v>
      </c>
      <c s="15" r="G2860"/>
      <c t="s" s="15" r="H2860">
        <v>733</v>
      </c>
      <c t="s" s="15" r="I2860">
        <v>6217</v>
      </c>
      <c t="s" r="K2860">
        <v>263</v>
      </c>
      <c t="s" r="L2860">
        <v>25</v>
      </c>
      <c t="s" r="M2860">
        <v>263</v>
      </c>
      <c t="s" r="N2860">
        <v>6218</v>
      </c>
    </row>
    <row customHeight="1" r="2861" ht="60.75">
      <c t="s" s="6" r="A2861">
        <v>6457</v>
      </c>
      <c t="s" s="7" r="B2861">
        <v>15</v>
      </c>
      <c s="7" r="C2861"/>
      <c t="s" s="14" r="D2861">
        <v>6215</v>
      </c>
      <c s="7" r="E2861"/>
      <c t="s" s="5" r="F2861">
        <v>6458</v>
      </c>
      <c s="15" r="G2861"/>
      <c t="s" s="15" r="H2861">
        <v>733</v>
      </c>
      <c t="s" s="15" r="I2861">
        <v>6217</v>
      </c>
      <c t="s" r="K2861">
        <v>263</v>
      </c>
      <c t="s" r="L2861">
        <v>25</v>
      </c>
      <c t="s" r="M2861">
        <v>263</v>
      </c>
      <c t="s" r="N2861">
        <v>6218</v>
      </c>
    </row>
    <row customHeight="1" r="2862" ht="60.75">
      <c t="s" s="6" r="A2862">
        <v>6459</v>
      </c>
      <c t="s" s="7" r="B2862">
        <v>15</v>
      </c>
      <c s="7" r="C2862"/>
      <c t="s" s="14" r="D2862">
        <v>6215</v>
      </c>
      <c s="7" r="E2862"/>
      <c t="s" s="5" r="F2862">
        <v>6460</v>
      </c>
      <c t="s" s="15" r="G2862">
        <v>1290</v>
      </c>
      <c t="s" s="15" r="H2862">
        <v>733</v>
      </c>
      <c t="s" s="15" r="I2862">
        <v>6217</v>
      </c>
      <c t="s" r="K2862">
        <v>263</v>
      </c>
      <c t="s" r="L2862">
        <v>25</v>
      </c>
      <c t="s" r="M2862">
        <v>263</v>
      </c>
      <c t="s" r="N2862">
        <v>6218</v>
      </c>
    </row>
    <row customHeight="1" r="2863" ht="60.75">
      <c t="s" s="6" r="A2863">
        <v>6461</v>
      </c>
      <c t="s" s="7" r="B2863">
        <v>15</v>
      </c>
      <c s="7" r="C2863"/>
      <c t="s" s="14" r="D2863">
        <v>6215</v>
      </c>
      <c s="7" r="E2863"/>
      <c t="s" s="5" r="F2863">
        <v>6462</v>
      </c>
      <c t="s" s="15" r="G2863">
        <v>996</v>
      </c>
      <c t="s" s="15" r="H2863">
        <v>733</v>
      </c>
      <c t="s" s="15" r="I2863">
        <v>6217</v>
      </c>
      <c t="s" r="K2863">
        <v>263</v>
      </c>
      <c t="s" r="L2863">
        <v>25</v>
      </c>
      <c t="s" r="M2863">
        <v>263</v>
      </c>
      <c t="s" r="N2863">
        <v>6218</v>
      </c>
    </row>
    <row customHeight="1" r="2864" ht="60.75">
      <c t="s" s="6" r="A2864">
        <v>6463</v>
      </c>
      <c t="s" s="7" r="B2864">
        <v>15</v>
      </c>
      <c s="7" r="C2864"/>
      <c t="s" s="14" r="D2864">
        <v>6215</v>
      </c>
      <c s="7" r="E2864"/>
      <c t="s" s="5" r="F2864">
        <v>6464</v>
      </c>
      <c s="15" r="G2864"/>
      <c t="s" s="15" r="H2864">
        <v>733</v>
      </c>
      <c t="s" s="15" r="I2864">
        <v>6217</v>
      </c>
      <c t="s" r="K2864">
        <v>263</v>
      </c>
      <c t="s" r="L2864">
        <v>25</v>
      </c>
      <c t="s" r="M2864">
        <v>263</v>
      </c>
      <c t="s" r="N2864">
        <v>6218</v>
      </c>
    </row>
    <row customHeight="1" r="2865" ht="60.75">
      <c t="s" s="6" r="A2865">
        <v>6465</v>
      </c>
      <c t="s" s="7" r="B2865">
        <v>15</v>
      </c>
      <c s="7" r="C2865"/>
      <c t="s" s="14" r="D2865">
        <v>6466</v>
      </c>
      <c s="7" r="E2865"/>
      <c t="s" s="5" r="F2865">
        <v>6467</v>
      </c>
      <c t="s" s="15" r="G2865">
        <v>996</v>
      </c>
      <c t="s" s="15" r="H2865">
        <v>733</v>
      </c>
      <c t="s" s="15" r="I2865">
        <v>6217</v>
      </c>
      <c t="s" r="K2865">
        <v>263</v>
      </c>
      <c t="s" r="L2865">
        <v>25</v>
      </c>
      <c t="s" r="M2865">
        <v>263</v>
      </c>
      <c t="s" r="N2865">
        <v>6218</v>
      </c>
    </row>
    <row customHeight="1" r="2866" ht="60.75">
      <c t="s" s="6" r="A2866">
        <v>6468</v>
      </c>
      <c t="s" s="7" r="B2866">
        <v>15</v>
      </c>
      <c s="7" r="C2866"/>
      <c t="s" s="14" r="D2866">
        <v>6215</v>
      </c>
      <c s="7" r="E2866"/>
      <c t="s" s="5" r="F2866">
        <v>6469</v>
      </c>
      <c t="s" s="15" r="G2866">
        <v>996</v>
      </c>
      <c t="s" s="15" r="H2866">
        <v>733</v>
      </c>
      <c t="s" s="15" r="I2866">
        <v>6217</v>
      </c>
      <c t="s" r="K2866">
        <v>263</v>
      </c>
      <c t="s" r="L2866">
        <v>25</v>
      </c>
      <c t="s" r="M2866">
        <v>263</v>
      </c>
      <c t="s" r="N2866">
        <v>6218</v>
      </c>
    </row>
    <row customHeight="1" r="2867" ht="60.75">
      <c t="s" s="6" r="A2867">
        <v>6470</v>
      </c>
      <c t="s" s="7" r="B2867">
        <v>15</v>
      </c>
      <c s="7" r="C2867"/>
      <c t="s" s="14" r="D2867">
        <v>6215</v>
      </c>
      <c s="7" r="E2867"/>
      <c t="s" s="5" r="F2867">
        <v>6471</v>
      </c>
      <c t="s" s="15" r="G2867">
        <v>1260</v>
      </c>
      <c t="s" s="15" r="H2867">
        <v>733</v>
      </c>
      <c t="s" s="15" r="I2867">
        <v>6217</v>
      </c>
      <c t="s" r="K2867">
        <v>263</v>
      </c>
      <c t="s" r="L2867">
        <v>25</v>
      </c>
      <c t="s" r="M2867">
        <v>263</v>
      </c>
      <c t="s" r="N2867">
        <v>6218</v>
      </c>
    </row>
    <row customHeight="1" r="2868" ht="60.75">
      <c t="s" s="6" r="A2868">
        <v>6472</v>
      </c>
      <c t="s" s="7" r="B2868">
        <v>15</v>
      </c>
      <c s="7" r="C2868"/>
      <c t="s" s="14" r="D2868">
        <v>6215</v>
      </c>
      <c s="7" r="E2868"/>
      <c t="s" s="5" r="F2868">
        <v>6471</v>
      </c>
      <c t="s" s="15" r="G2868">
        <v>1260</v>
      </c>
      <c t="s" s="15" r="H2868">
        <v>733</v>
      </c>
      <c t="s" s="15" r="I2868">
        <v>6217</v>
      </c>
      <c t="s" r="K2868">
        <v>263</v>
      </c>
      <c t="s" r="L2868">
        <v>25</v>
      </c>
      <c t="s" r="M2868">
        <v>263</v>
      </c>
      <c t="s" r="N2868">
        <v>6218</v>
      </c>
    </row>
    <row customHeight="1" r="2869" ht="60.75">
      <c t="s" s="6" r="A2869">
        <v>6473</v>
      </c>
      <c t="s" s="7" r="B2869">
        <v>15</v>
      </c>
      <c s="7" r="C2869"/>
      <c t="s" s="14" r="D2869">
        <v>6434</v>
      </c>
      <c s="7" r="E2869"/>
      <c t="s" s="5" r="F2869">
        <v>6474</v>
      </c>
      <c t="s" s="15" r="G2869">
        <v>590</v>
      </c>
      <c t="s" s="15" r="H2869">
        <v>733</v>
      </c>
      <c t="s" s="15" r="I2869">
        <v>6217</v>
      </c>
      <c t="s" r="K2869">
        <v>263</v>
      </c>
      <c t="s" r="L2869">
        <v>25</v>
      </c>
      <c t="s" r="M2869">
        <v>263</v>
      </c>
      <c t="s" r="N2869">
        <v>6436</v>
      </c>
    </row>
    <row customHeight="1" r="2870" ht="60.75">
      <c t="s" s="6" r="A2870">
        <v>6475</v>
      </c>
      <c t="s" s="7" r="B2870">
        <v>15</v>
      </c>
      <c s="7" r="C2870"/>
      <c t="s" s="14" r="D2870">
        <v>6215</v>
      </c>
      <c s="7" r="E2870"/>
      <c t="s" s="5" r="F2870">
        <v>6476</v>
      </c>
      <c t="s" s="15" r="G2870">
        <v>1290</v>
      </c>
      <c t="s" s="15" r="H2870">
        <v>733</v>
      </c>
      <c t="s" s="15" r="I2870">
        <v>6217</v>
      </c>
      <c t="s" r="K2870">
        <v>263</v>
      </c>
      <c t="s" r="L2870">
        <v>25</v>
      </c>
      <c t="s" r="M2870">
        <v>263</v>
      </c>
      <c t="s" r="N2870">
        <v>6218</v>
      </c>
    </row>
    <row customHeight="1" r="2871" ht="60.75">
      <c t="s" s="6" r="A2871">
        <v>6477</v>
      </c>
      <c t="s" s="7" r="B2871">
        <v>15</v>
      </c>
      <c s="7" r="C2871"/>
      <c t="s" s="14" r="D2871">
        <v>6478</v>
      </c>
      <c s="7" r="E2871"/>
      <c t="s" s="5" r="F2871">
        <v>6479</v>
      </c>
      <c t="s" s="15" r="G2871">
        <v>996</v>
      </c>
      <c t="s" s="15" r="H2871">
        <v>733</v>
      </c>
      <c t="s" s="15" r="I2871">
        <v>6217</v>
      </c>
      <c t="s" r="K2871">
        <v>263</v>
      </c>
      <c t="s" r="L2871">
        <v>25</v>
      </c>
      <c t="s" r="M2871">
        <v>263</v>
      </c>
      <c t="s" r="N2871">
        <v>6480</v>
      </c>
    </row>
    <row customHeight="1" r="2872" ht="60.75">
      <c t="s" s="6" r="A2872">
        <v>6481</v>
      </c>
      <c t="s" s="7" r="B2872">
        <v>15</v>
      </c>
      <c s="7" r="C2872"/>
      <c t="s" s="14" r="D2872">
        <v>6215</v>
      </c>
      <c s="7" r="E2872"/>
      <c t="s" s="5" r="F2872">
        <v>6482</v>
      </c>
      <c t="s" s="15" r="G2872">
        <v>996</v>
      </c>
      <c t="s" s="15" r="H2872">
        <v>733</v>
      </c>
      <c t="s" s="15" r="I2872">
        <v>6217</v>
      </c>
      <c t="s" r="K2872">
        <v>263</v>
      </c>
      <c t="s" r="L2872">
        <v>25</v>
      </c>
      <c t="s" r="M2872">
        <v>263</v>
      </c>
      <c t="s" r="N2872">
        <v>6218</v>
      </c>
    </row>
    <row customHeight="1" r="2873" ht="60.75">
      <c t="s" s="6" r="A2873">
        <v>6483</v>
      </c>
      <c t="s" s="7" r="B2873">
        <v>15</v>
      </c>
      <c s="7" r="C2873"/>
      <c t="s" s="14" r="D2873">
        <v>6215</v>
      </c>
      <c s="7" r="E2873"/>
      <c t="s" s="5" r="F2873">
        <v>6484</v>
      </c>
      <c s="15" r="G2873"/>
      <c t="s" s="15" r="H2873">
        <v>733</v>
      </c>
      <c t="s" s="15" r="I2873">
        <v>6217</v>
      </c>
      <c t="s" r="K2873">
        <v>263</v>
      </c>
      <c t="s" r="L2873">
        <v>25</v>
      </c>
      <c t="s" r="M2873">
        <v>263</v>
      </c>
      <c t="s" r="N2873">
        <v>6218</v>
      </c>
    </row>
    <row customHeight="1" r="2874" ht="60.75">
      <c t="s" s="6" r="A2874">
        <v>6485</v>
      </c>
      <c t="s" s="7" r="B2874">
        <v>15</v>
      </c>
      <c s="7" r="C2874"/>
      <c t="s" s="14" r="D2874">
        <v>6215</v>
      </c>
      <c s="7" r="E2874"/>
      <c t="s" s="5" r="F2874">
        <v>6486</v>
      </c>
      <c t="s" s="15" r="G2874">
        <v>996</v>
      </c>
      <c t="s" s="15" r="H2874">
        <v>733</v>
      </c>
      <c t="s" s="15" r="I2874">
        <v>6217</v>
      </c>
      <c t="s" r="K2874">
        <v>263</v>
      </c>
      <c t="s" r="L2874">
        <v>25</v>
      </c>
      <c t="s" r="M2874">
        <v>263</v>
      </c>
      <c t="s" r="N2874">
        <v>6218</v>
      </c>
    </row>
    <row customHeight="1" r="2875" ht="60.75">
      <c t="s" s="6" r="A2875">
        <v>6487</v>
      </c>
      <c t="s" s="7" r="B2875">
        <v>15</v>
      </c>
      <c s="7" r="C2875"/>
      <c t="s" s="14" r="D2875">
        <v>6488</v>
      </c>
      <c s="7" r="E2875"/>
      <c t="s" s="5" r="F2875">
        <v>6489</v>
      </c>
      <c s="15" r="G2875"/>
      <c t="s" s="15" r="H2875">
        <v>733</v>
      </c>
      <c t="s" s="15" r="I2875">
        <v>6217</v>
      </c>
      <c t="s" r="K2875">
        <v>263</v>
      </c>
      <c t="s" r="L2875">
        <v>25</v>
      </c>
      <c t="s" r="M2875">
        <v>263</v>
      </c>
      <c t="s" r="N2875">
        <v>6218</v>
      </c>
    </row>
    <row customHeight="1" r="2876" ht="60.75">
      <c t="s" s="6" r="A2876">
        <v>6490</v>
      </c>
      <c t="s" s="7" r="B2876">
        <v>15</v>
      </c>
      <c s="7" r="C2876"/>
      <c t="s" s="14" r="D2876">
        <v>6215</v>
      </c>
      <c s="7" r="E2876"/>
      <c t="s" s="5" r="F2876">
        <v>6491</v>
      </c>
      <c s="15" r="G2876"/>
      <c t="s" s="15" r="H2876">
        <v>733</v>
      </c>
      <c t="s" s="15" r="I2876">
        <v>6217</v>
      </c>
      <c t="s" r="K2876">
        <v>263</v>
      </c>
      <c t="s" r="L2876">
        <v>25</v>
      </c>
      <c t="s" r="M2876">
        <v>263</v>
      </c>
      <c t="s" r="N2876">
        <v>6218</v>
      </c>
    </row>
    <row customHeight="1" r="2877" ht="60.75">
      <c t="s" s="6" r="A2877">
        <v>6492</v>
      </c>
      <c t="s" s="7" r="B2877">
        <v>15</v>
      </c>
      <c s="7" r="C2877"/>
      <c t="s" s="14" r="D2877">
        <v>6215</v>
      </c>
      <c s="7" r="E2877"/>
      <c t="s" s="5" r="F2877">
        <v>6493</v>
      </c>
      <c t="s" s="15" r="G2877">
        <v>590</v>
      </c>
      <c t="s" s="15" r="H2877">
        <v>733</v>
      </c>
      <c t="s" s="15" r="I2877">
        <v>6217</v>
      </c>
      <c t="s" r="K2877">
        <v>263</v>
      </c>
      <c t="s" r="L2877">
        <v>25</v>
      </c>
      <c t="s" r="M2877">
        <v>263</v>
      </c>
      <c t="s" r="N2877">
        <v>6218</v>
      </c>
    </row>
    <row customHeight="1" r="2878" ht="60.75">
      <c t="s" s="6" r="A2878">
        <v>6494</v>
      </c>
      <c t="s" s="7" r="B2878">
        <v>15</v>
      </c>
      <c s="7" r="C2878"/>
      <c t="s" s="14" r="D2878">
        <v>6495</v>
      </c>
      <c s="7" r="E2878"/>
      <c t="s" s="5" r="F2878">
        <v>6496</v>
      </c>
      <c t="s" s="15" r="G2878">
        <v>590</v>
      </c>
      <c t="s" s="15" r="H2878">
        <v>733</v>
      </c>
      <c t="s" s="15" r="I2878">
        <v>6217</v>
      </c>
      <c t="s" r="K2878">
        <v>263</v>
      </c>
      <c t="s" r="L2878">
        <v>25</v>
      </c>
      <c t="s" r="M2878">
        <v>263</v>
      </c>
      <c t="s" r="N2878">
        <v>6497</v>
      </c>
    </row>
    <row customHeight="1" r="2879" ht="60.75">
      <c t="s" s="6" r="A2879">
        <v>6498</v>
      </c>
      <c t="s" s="7" r="B2879">
        <v>15</v>
      </c>
      <c s="7" r="C2879"/>
      <c t="s" s="14" r="D2879">
        <v>6495</v>
      </c>
      <c s="7" r="E2879"/>
      <c t="s" s="5" r="F2879">
        <v>6499</v>
      </c>
      <c t="s" s="15" r="G2879">
        <v>996</v>
      </c>
      <c t="s" s="15" r="H2879">
        <v>733</v>
      </c>
      <c t="s" s="15" r="I2879">
        <v>6217</v>
      </c>
      <c t="s" r="K2879">
        <v>263</v>
      </c>
      <c t="s" r="L2879">
        <v>25</v>
      </c>
      <c t="s" r="M2879">
        <v>263</v>
      </c>
      <c t="s" r="N2879">
        <v>6497</v>
      </c>
    </row>
    <row customHeight="1" r="2880" ht="60.75">
      <c t="s" s="6" r="A2880">
        <v>6500</v>
      </c>
      <c t="s" s="7" r="B2880">
        <v>15</v>
      </c>
      <c s="7" r="C2880"/>
      <c t="s" s="14" r="D2880">
        <v>6501</v>
      </c>
      <c s="7" r="E2880"/>
      <c t="s" s="5" r="F2880">
        <v>6502</v>
      </c>
      <c t="s" s="15" r="G2880">
        <v>859</v>
      </c>
      <c t="s" s="15" r="H2880">
        <v>733</v>
      </c>
      <c t="s" s="15" r="I2880">
        <v>6217</v>
      </c>
      <c t="s" r="K2880">
        <v>263</v>
      </c>
      <c t="s" r="L2880">
        <v>25</v>
      </c>
      <c t="s" r="M2880">
        <v>263</v>
      </c>
      <c t="s" r="N2880">
        <v>6503</v>
      </c>
    </row>
    <row customHeight="1" r="2881" ht="60.75">
      <c t="s" s="6" r="A2881">
        <v>6504</v>
      </c>
      <c t="s" s="7" r="B2881">
        <v>15</v>
      </c>
      <c s="7" r="C2881"/>
      <c t="s" s="14" r="D2881">
        <v>6215</v>
      </c>
      <c s="7" r="E2881"/>
      <c t="s" s="5" r="F2881">
        <v>6505</v>
      </c>
      <c t="s" s="15" r="G2881">
        <v>17</v>
      </c>
      <c t="s" s="15" r="H2881">
        <v>733</v>
      </c>
      <c t="s" s="15" r="I2881">
        <v>6217</v>
      </c>
      <c t="s" r="K2881">
        <v>263</v>
      </c>
      <c t="s" r="L2881">
        <v>25</v>
      </c>
      <c t="s" r="M2881">
        <v>263</v>
      </c>
      <c t="s" r="N2881">
        <v>6218</v>
      </c>
    </row>
    <row customHeight="1" r="2882" ht="60.75">
      <c t="s" s="6" r="A2882">
        <v>6506</v>
      </c>
      <c t="s" s="7" r="B2882">
        <v>15</v>
      </c>
      <c s="7" r="C2882"/>
      <c t="s" s="14" r="D2882">
        <v>6215</v>
      </c>
      <c s="7" r="E2882"/>
      <c t="s" s="5" r="F2882">
        <v>6507</v>
      </c>
      <c t="s" s="15" r="G2882">
        <v>17</v>
      </c>
      <c t="s" s="15" r="H2882">
        <v>733</v>
      </c>
      <c t="s" s="15" r="I2882">
        <v>6217</v>
      </c>
      <c t="s" r="K2882">
        <v>263</v>
      </c>
      <c t="s" r="L2882">
        <v>25</v>
      </c>
      <c t="s" r="M2882">
        <v>263</v>
      </c>
      <c t="s" r="N2882">
        <v>6218</v>
      </c>
    </row>
    <row customHeight="1" r="2883" ht="60.75">
      <c t="s" s="6" r="A2883">
        <v>6508</v>
      </c>
      <c t="s" s="7" r="B2883">
        <v>15</v>
      </c>
      <c s="7" r="C2883"/>
      <c t="s" s="14" r="D2883">
        <v>6215</v>
      </c>
      <c s="7" r="E2883"/>
      <c t="s" s="5" r="F2883">
        <v>6509</v>
      </c>
      <c s="15" r="G2883"/>
      <c t="s" s="15" r="H2883">
        <v>733</v>
      </c>
      <c t="s" s="15" r="I2883">
        <v>6217</v>
      </c>
      <c t="s" r="K2883">
        <v>263</v>
      </c>
      <c t="s" r="L2883">
        <v>25</v>
      </c>
      <c t="s" r="M2883">
        <v>263</v>
      </c>
      <c t="s" r="N2883">
        <v>6218</v>
      </c>
    </row>
    <row customHeight="1" r="2884" ht="60.75">
      <c t="s" s="6" r="A2884">
        <v>6510</v>
      </c>
      <c t="s" s="7" r="B2884">
        <v>15</v>
      </c>
      <c s="7" r="C2884"/>
      <c t="s" s="14" r="D2884">
        <v>6511</v>
      </c>
      <c s="7" r="E2884"/>
      <c t="s" s="5" r="F2884">
        <v>6512</v>
      </c>
      <c s="15" r="G2884"/>
      <c t="s" s="15" r="H2884">
        <v>733</v>
      </c>
      <c t="s" s="15" r="I2884">
        <v>6217</v>
      </c>
      <c t="s" r="K2884">
        <v>263</v>
      </c>
      <c t="s" r="L2884">
        <v>25</v>
      </c>
      <c t="s" r="M2884">
        <v>263</v>
      </c>
      <c t="s" r="N2884">
        <v>6480</v>
      </c>
    </row>
    <row customHeight="1" r="2885" ht="60.75">
      <c t="s" s="6" r="A2885">
        <v>6513</v>
      </c>
      <c t="s" s="7" r="B2885">
        <v>15</v>
      </c>
      <c s="7" r="C2885"/>
      <c t="s" s="14" r="D2885">
        <v>6514</v>
      </c>
      <c s="7" r="E2885"/>
      <c t="s" s="5" r="F2885">
        <v>6515</v>
      </c>
      <c t="s" s="15" r="G2885">
        <v>590</v>
      </c>
      <c t="s" s="15" r="H2885">
        <v>733</v>
      </c>
      <c t="s" s="15" r="I2885">
        <v>6217</v>
      </c>
      <c t="s" r="K2885">
        <v>263</v>
      </c>
      <c t="s" r="L2885">
        <v>25</v>
      </c>
      <c t="s" r="M2885">
        <v>263</v>
      </c>
      <c t="s" r="N2885">
        <v>6218</v>
      </c>
    </row>
    <row customHeight="1" r="2886" ht="60.75">
      <c t="s" s="6" r="A2886">
        <v>6516</v>
      </c>
      <c t="s" s="7" r="B2886">
        <v>15</v>
      </c>
      <c s="7" r="C2886"/>
      <c t="s" s="14" r="D2886">
        <v>6215</v>
      </c>
      <c s="7" r="E2886"/>
      <c t="s" s="5" r="F2886">
        <v>6517</v>
      </c>
      <c t="s" s="15" r="G2886">
        <v>996</v>
      </c>
      <c t="s" s="15" r="H2886">
        <v>733</v>
      </c>
      <c t="s" s="15" r="I2886">
        <v>6217</v>
      </c>
      <c t="s" r="K2886">
        <v>263</v>
      </c>
      <c t="s" r="L2886">
        <v>25</v>
      </c>
      <c t="s" r="M2886">
        <v>263</v>
      </c>
      <c t="s" r="N2886">
        <v>6218</v>
      </c>
    </row>
    <row customHeight="1" r="2887" ht="60.75">
      <c t="s" s="6" r="A2887">
        <v>6518</v>
      </c>
      <c t="s" s="7" r="B2887">
        <v>15</v>
      </c>
      <c s="7" r="C2887"/>
      <c t="s" s="14" r="D2887">
        <v>6406</v>
      </c>
      <c s="7" r="E2887"/>
      <c t="s" s="5" r="F2887">
        <v>6519</v>
      </c>
      <c t="s" s="15" r="G2887">
        <v>996</v>
      </c>
      <c t="s" s="15" r="H2887">
        <v>733</v>
      </c>
      <c t="s" s="15" r="I2887">
        <v>6217</v>
      </c>
      <c t="s" r="K2887">
        <v>263</v>
      </c>
      <c t="s" r="L2887">
        <v>25</v>
      </c>
      <c t="s" r="M2887">
        <v>263</v>
      </c>
      <c t="s" r="N2887">
        <v>6408</v>
      </c>
    </row>
    <row customHeight="1" r="2888" ht="60.75">
      <c t="s" s="6" r="A2888">
        <v>6520</v>
      </c>
      <c t="s" s="7" r="B2888">
        <v>15</v>
      </c>
      <c s="7" r="C2888"/>
      <c t="s" s="14" r="D2888">
        <v>6215</v>
      </c>
      <c s="7" r="E2888"/>
      <c t="s" s="5" r="F2888">
        <v>6521</v>
      </c>
      <c t="s" s="15" r="G2888">
        <v>996</v>
      </c>
      <c t="s" s="15" r="H2888">
        <v>733</v>
      </c>
      <c t="s" s="15" r="I2888">
        <v>6217</v>
      </c>
      <c t="s" r="K2888">
        <v>263</v>
      </c>
      <c t="s" r="L2888">
        <v>25</v>
      </c>
      <c t="s" r="M2888">
        <v>263</v>
      </c>
      <c t="s" r="N2888">
        <v>6218</v>
      </c>
    </row>
    <row customHeight="1" r="2889" ht="60.75">
      <c t="s" s="6" r="A2889">
        <v>6522</v>
      </c>
      <c t="s" s="7" r="B2889">
        <v>15</v>
      </c>
      <c s="7" r="C2889"/>
      <c t="s" s="14" r="D2889">
        <v>6215</v>
      </c>
      <c s="7" r="E2889"/>
      <c t="s" s="5" r="F2889">
        <v>6523</v>
      </c>
      <c t="s" s="15" r="G2889">
        <v>1373</v>
      </c>
      <c t="s" s="15" r="H2889">
        <v>733</v>
      </c>
      <c t="s" s="15" r="I2889">
        <v>6217</v>
      </c>
      <c t="s" r="K2889">
        <v>263</v>
      </c>
      <c t="s" r="L2889">
        <v>25</v>
      </c>
      <c t="s" r="M2889">
        <v>263</v>
      </c>
      <c t="s" r="N2889">
        <v>6218</v>
      </c>
    </row>
    <row customHeight="1" r="2890" ht="60.75">
      <c t="s" s="6" r="A2890">
        <v>6524</v>
      </c>
      <c t="s" s="7" r="B2890">
        <v>15</v>
      </c>
      <c s="7" r="C2890"/>
      <c t="s" s="14" r="D2890">
        <v>6215</v>
      </c>
      <c s="7" r="E2890"/>
      <c t="s" s="5" r="F2890">
        <v>6525</v>
      </c>
      <c s="15" r="G2890"/>
      <c t="s" s="15" r="H2890">
        <v>733</v>
      </c>
      <c t="s" s="15" r="I2890">
        <v>6217</v>
      </c>
      <c t="s" r="K2890">
        <v>263</v>
      </c>
      <c t="s" r="L2890">
        <v>25</v>
      </c>
      <c t="s" r="M2890">
        <v>263</v>
      </c>
      <c t="s" r="N2890">
        <v>6218</v>
      </c>
    </row>
    <row customHeight="1" r="2891" ht="60.75">
      <c t="s" s="6" r="A2891">
        <v>6526</v>
      </c>
      <c t="s" s="7" r="B2891">
        <v>15</v>
      </c>
      <c s="7" r="C2891"/>
      <c t="s" s="14" r="D2891">
        <v>6215</v>
      </c>
      <c s="7" r="E2891"/>
      <c t="s" s="5" r="F2891">
        <v>6527</v>
      </c>
      <c t="s" s="15" r="G2891">
        <v>1290</v>
      </c>
      <c t="s" s="15" r="H2891">
        <v>733</v>
      </c>
      <c t="s" s="15" r="I2891">
        <v>6217</v>
      </c>
      <c t="s" r="K2891">
        <v>263</v>
      </c>
      <c t="s" r="L2891">
        <v>25</v>
      </c>
      <c t="s" r="M2891">
        <v>263</v>
      </c>
      <c t="s" r="N2891">
        <v>6218</v>
      </c>
    </row>
    <row customHeight="1" r="2892" ht="60.75">
      <c t="s" s="6" r="A2892">
        <v>6528</v>
      </c>
      <c t="s" s="7" r="B2892">
        <v>15</v>
      </c>
      <c s="7" r="C2892"/>
      <c t="s" s="14" r="D2892">
        <v>6529</v>
      </c>
      <c s="7" r="E2892"/>
      <c t="s" s="5" r="F2892">
        <v>6530</v>
      </c>
      <c t="s" s="15" r="G2892">
        <v>859</v>
      </c>
      <c t="s" s="15" r="H2892">
        <v>733</v>
      </c>
      <c t="s" s="15" r="I2892">
        <v>6217</v>
      </c>
      <c t="s" r="K2892">
        <v>263</v>
      </c>
      <c t="s" r="L2892">
        <v>25</v>
      </c>
      <c t="s" r="M2892">
        <v>263</v>
      </c>
      <c t="s" r="N2892">
        <v>6218</v>
      </c>
    </row>
    <row customHeight="1" r="2893" ht="60.75">
      <c t="s" s="6" r="A2893">
        <v>6531</v>
      </c>
      <c t="s" s="7" r="B2893">
        <v>15</v>
      </c>
      <c s="7" r="C2893"/>
      <c t="s" s="14" r="D2893">
        <v>6215</v>
      </c>
      <c s="7" r="E2893"/>
      <c t="s" s="5" r="F2893">
        <v>6532</v>
      </c>
      <c t="s" s="15" r="G2893">
        <v>590</v>
      </c>
      <c t="s" s="15" r="H2893">
        <v>733</v>
      </c>
      <c t="s" s="15" r="I2893">
        <v>6217</v>
      </c>
      <c t="s" r="K2893">
        <v>263</v>
      </c>
      <c t="s" r="L2893">
        <v>25</v>
      </c>
      <c t="s" r="M2893">
        <v>263</v>
      </c>
      <c t="s" r="N2893">
        <v>6218</v>
      </c>
    </row>
    <row customHeight="1" r="2894" ht="60.75">
      <c t="s" s="6" r="A2894">
        <v>6533</v>
      </c>
      <c t="s" s="7" r="B2894">
        <v>15</v>
      </c>
      <c s="7" r="C2894"/>
      <c t="s" s="14" r="D2894">
        <v>6215</v>
      </c>
      <c s="7" r="E2894"/>
      <c t="s" s="5" r="F2894">
        <v>6534</v>
      </c>
      <c s="15" r="G2894"/>
      <c t="s" s="15" r="H2894">
        <v>733</v>
      </c>
      <c t="s" s="15" r="I2894">
        <v>6217</v>
      </c>
      <c t="s" r="K2894">
        <v>263</v>
      </c>
      <c t="s" r="L2894">
        <v>25</v>
      </c>
      <c t="s" r="M2894">
        <v>263</v>
      </c>
      <c t="s" r="N2894">
        <v>6218</v>
      </c>
    </row>
    <row customHeight="1" r="2895" ht="60.75">
      <c t="s" s="6" r="A2895">
        <v>6535</v>
      </c>
      <c t="s" s="7" r="B2895">
        <v>15</v>
      </c>
      <c s="7" r="C2895"/>
      <c t="s" s="14" r="D2895">
        <v>6529</v>
      </c>
      <c s="7" r="E2895"/>
      <c t="s" s="5" r="F2895">
        <v>6536</v>
      </c>
      <c t="s" s="15" r="G2895">
        <v>17</v>
      </c>
      <c t="s" s="15" r="H2895">
        <v>733</v>
      </c>
      <c t="s" s="15" r="I2895">
        <v>6217</v>
      </c>
      <c t="s" r="K2895">
        <v>263</v>
      </c>
      <c t="s" r="L2895">
        <v>25</v>
      </c>
      <c t="s" r="M2895">
        <v>263</v>
      </c>
      <c t="s" r="N2895">
        <v>6218</v>
      </c>
    </row>
    <row customHeight="1" r="2896" ht="60.75">
      <c t="s" s="6" r="A2896">
        <v>6537</v>
      </c>
      <c t="s" s="7" r="B2896">
        <v>15</v>
      </c>
      <c s="7" r="C2896"/>
      <c t="s" s="14" r="D2896">
        <v>6215</v>
      </c>
      <c s="7" r="E2896"/>
      <c t="s" s="5" r="F2896">
        <v>6538</v>
      </c>
      <c t="s" s="15" r="G2896">
        <v>996</v>
      </c>
      <c t="s" s="15" r="H2896">
        <v>733</v>
      </c>
      <c t="s" s="15" r="I2896">
        <v>6217</v>
      </c>
      <c t="s" r="K2896">
        <v>263</v>
      </c>
      <c t="s" r="L2896">
        <v>25</v>
      </c>
      <c t="s" r="M2896">
        <v>263</v>
      </c>
      <c t="s" r="N2896">
        <v>6218</v>
      </c>
    </row>
    <row customHeight="1" r="2897" ht="60.75">
      <c t="s" s="6" r="A2897">
        <v>6539</v>
      </c>
      <c t="s" s="7" r="B2897">
        <v>15</v>
      </c>
      <c s="7" r="C2897"/>
      <c t="s" s="14" r="D2897">
        <v>6215</v>
      </c>
      <c s="7" r="E2897"/>
      <c t="s" s="5" r="F2897">
        <v>6540</v>
      </c>
      <c t="s" s="15" r="G2897">
        <v>996</v>
      </c>
      <c t="s" s="15" r="H2897">
        <v>733</v>
      </c>
      <c t="s" s="15" r="I2897">
        <v>6217</v>
      </c>
      <c t="s" r="K2897">
        <v>263</v>
      </c>
      <c t="s" r="L2897">
        <v>25</v>
      </c>
      <c t="s" r="M2897">
        <v>263</v>
      </c>
      <c t="s" r="N2897">
        <v>6218</v>
      </c>
    </row>
    <row customHeight="1" r="2898" ht="60.75">
      <c t="s" s="6" r="A2898">
        <v>6541</v>
      </c>
      <c t="s" s="7" r="B2898">
        <v>15</v>
      </c>
      <c s="7" r="C2898"/>
      <c t="s" s="14" r="D2898">
        <v>6215</v>
      </c>
      <c s="7" r="E2898"/>
      <c t="s" s="5" r="F2898">
        <v>6542</v>
      </c>
      <c s="15" r="G2898"/>
      <c t="s" s="15" r="H2898">
        <v>733</v>
      </c>
      <c t="s" s="15" r="I2898">
        <v>6217</v>
      </c>
      <c t="s" r="K2898">
        <v>263</v>
      </c>
      <c t="s" r="L2898">
        <v>25</v>
      </c>
      <c t="s" r="M2898">
        <v>263</v>
      </c>
      <c t="s" r="N2898">
        <v>6218</v>
      </c>
    </row>
    <row customHeight="1" r="2899" ht="60.75">
      <c t="s" s="6" r="A2899">
        <v>6543</v>
      </c>
      <c t="s" s="7" r="B2899">
        <v>15</v>
      </c>
      <c s="7" r="C2899"/>
      <c t="s" s="14" r="D2899">
        <v>6215</v>
      </c>
      <c s="7" r="E2899"/>
      <c t="s" s="5" r="F2899">
        <v>6544</v>
      </c>
      <c t="s" s="15" r="G2899">
        <v>590</v>
      </c>
      <c t="s" s="15" r="H2899">
        <v>733</v>
      </c>
      <c t="s" s="15" r="I2899">
        <v>6217</v>
      </c>
      <c t="s" r="K2899">
        <v>263</v>
      </c>
      <c t="s" r="L2899">
        <v>25</v>
      </c>
      <c t="s" r="M2899">
        <v>263</v>
      </c>
      <c t="s" r="N2899">
        <v>6218</v>
      </c>
    </row>
    <row customHeight="1" r="2900" ht="60.75">
      <c t="s" s="6" r="A2900">
        <v>6545</v>
      </c>
      <c t="s" s="7" r="B2900">
        <v>15</v>
      </c>
      <c s="7" r="C2900"/>
      <c t="s" s="14" r="D2900">
        <v>6215</v>
      </c>
      <c s="7" r="E2900"/>
      <c t="s" s="5" r="F2900">
        <v>6546</v>
      </c>
      <c t="s" s="15" r="G2900">
        <v>1430</v>
      </c>
      <c t="s" s="15" r="H2900">
        <v>733</v>
      </c>
      <c t="s" s="15" r="I2900">
        <v>6217</v>
      </c>
      <c t="s" r="K2900">
        <v>263</v>
      </c>
      <c t="s" r="L2900">
        <v>25</v>
      </c>
      <c t="s" r="M2900">
        <v>263</v>
      </c>
      <c t="s" r="N2900">
        <v>6218</v>
      </c>
    </row>
    <row customHeight="1" r="2901" ht="60.75">
      <c t="s" s="6" r="A2901">
        <v>6547</v>
      </c>
      <c t="s" s="7" r="B2901">
        <v>15</v>
      </c>
      <c s="7" r="C2901"/>
      <c t="s" s="14" r="D2901">
        <v>6215</v>
      </c>
      <c s="7" r="E2901"/>
      <c t="s" s="5" r="F2901">
        <v>6548</v>
      </c>
      <c s="15" r="G2901"/>
      <c t="s" s="15" r="H2901">
        <v>733</v>
      </c>
      <c t="s" s="15" r="I2901">
        <v>6217</v>
      </c>
      <c t="s" r="K2901">
        <v>263</v>
      </c>
      <c t="s" r="L2901">
        <v>25</v>
      </c>
      <c t="s" r="M2901">
        <v>263</v>
      </c>
      <c t="s" r="N2901">
        <v>6218</v>
      </c>
    </row>
    <row customHeight="1" r="2902" ht="60.75">
      <c t="s" s="6" r="A2902">
        <v>6549</v>
      </c>
      <c t="s" s="7" r="B2902">
        <v>15</v>
      </c>
      <c s="7" r="C2902"/>
      <c t="s" s="14" r="D2902">
        <v>6215</v>
      </c>
      <c s="7" r="E2902"/>
      <c t="s" s="5" r="F2902">
        <v>6550</v>
      </c>
      <c s="15" r="G2902"/>
      <c t="s" s="15" r="H2902">
        <v>733</v>
      </c>
      <c t="s" s="15" r="I2902">
        <v>6217</v>
      </c>
      <c t="s" r="K2902">
        <v>263</v>
      </c>
      <c t="s" r="L2902">
        <v>25</v>
      </c>
      <c t="s" r="M2902">
        <v>263</v>
      </c>
      <c t="s" r="N2902">
        <v>6218</v>
      </c>
    </row>
    <row customHeight="1" r="2903" ht="60.75">
      <c t="s" s="6" r="A2903">
        <v>6551</v>
      </c>
      <c t="s" s="7" r="B2903">
        <v>15</v>
      </c>
      <c s="7" r="C2903"/>
      <c t="s" s="14" r="D2903">
        <v>6215</v>
      </c>
      <c s="7" r="E2903"/>
      <c t="s" s="5" r="F2903">
        <v>6552</v>
      </c>
      <c t="s" s="15" r="G2903">
        <v>17</v>
      </c>
      <c t="s" s="15" r="H2903">
        <v>733</v>
      </c>
      <c t="s" s="15" r="I2903">
        <v>6217</v>
      </c>
      <c t="s" r="K2903">
        <v>263</v>
      </c>
      <c t="s" r="L2903">
        <v>25</v>
      </c>
      <c t="s" r="M2903">
        <v>263</v>
      </c>
      <c t="s" r="N2903">
        <v>6218</v>
      </c>
    </row>
    <row customHeight="1" r="2904" ht="60.75">
      <c t="s" s="6" r="A2904">
        <v>6553</v>
      </c>
      <c t="s" s="7" r="B2904">
        <v>15</v>
      </c>
      <c s="7" r="C2904"/>
      <c t="s" s="14" r="D2904">
        <v>6215</v>
      </c>
      <c s="7" r="E2904"/>
      <c t="s" s="5" r="F2904">
        <v>6554</v>
      </c>
      <c s="15" r="G2904"/>
      <c t="s" s="15" r="H2904">
        <v>733</v>
      </c>
      <c t="s" s="15" r="I2904">
        <v>6217</v>
      </c>
      <c t="s" r="K2904">
        <v>263</v>
      </c>
      <c t="s" r="L2904">
        <v>25</v>
      </c>
      <c t="s" r="M2904">
        <v>263</v>
      </c>
      <c t="s" r="N2904">
        <v>6218</v>
      </c>
    </row>
    <row customHeight="1" r="2905" ht="60.75">
      <c t="s" s="6" r="A2905">
        <v>6555</v>
      </c>
      <c t="s" s="7" r="B2905">
        <v>15</v>
      </c>
      <c s="7" r="C2905"/>
      <c t="s" s="14" r="D2905">
        <v>6215</v>
      </c>
      <c s="7" r="E2905"/>
      <c t="s" s="5" r="F2905">
        <v>6556</v>
      </c>
      <c t="s" s="15" r="G2905">
        <v>996</v>
      </c>
      <c t="s" s="15" r="H2905">
        <v>733</v>
      </c>
      <c t="s" s="15" r="I2905">
        <v>6217</v>
      </c>
      <c t="s" r="K2905">
        <v>263</v>
      </c>
      <c t="s" r="L2905">
        <v>25</v>
      </c>
      <c t="s" r="M2905">
        <v>263</v>
      </c>
      <c t="s" r="N2905">
        <v>6218</v>
      </c>
    </row>
    <row customHeight="1" r="2906" ht="60.75">
      <c t="s" s="6" r="A2906">
        <v>6557</v>
      </c>
      <c t="s" s="7" r="B2906">
        <v>15</v>
      </c>
      <c s="7" r="C2906"/>
      <c t="s" s="14" r="D2906">
        <v>6215</v>
      </c>
      <c s="7" r="E2906"/>
      <c t="s" s="5" r="F2906">
        <v>6558</v>
      </c>
      <c s="15" r="G2906"/>
      <c t="s" s="15" r="H2906">
        <v>733</v>
      </c>
      <c t="s" s="15" r="I2906">
        <v>6217</v>
      </c>
      <c t="s" r="K2906">
        <v>263</v>
      </c>
      <c t="s" r="L2906">
        <v>25</v>
      </c>
      <c t="s" r="M2906">
        <v>263</v>
      </c>
      <c t="s" r="N2906">
        <v>6218</v>
      </c>
    </row>
    <row customHeight="1" r="2907" ht="60.75">
      <c t="s" s="6" r="A2907">
        <v>6559</v>
      </c>
      <c t="s" s="7" r="B2907">
        <v>15</v>
      </c>
      <c s="7" r="C2907"/>
      <c t="s" s="14" r="D2907">
        <v>6560</v>
      </c>
      <c s="7" r="E2907"/>
      <c t="s" s="5" r="F2907">
        <v>6561</v>
      </c>
      <c t="s" s="15" r="G2907">
        <v>1290</v>
      </c>
      <c t="s" s="15" r="H2907">
        <v>733</v>
      </c>
      <c t="s" s="15" r="I2907">
        <v>6217</v>
      </c>
      <c t="s" r="K2907">
        <v>263</v>
      </c>
      <c t="s" r="L2907">
        <v>25</v>
      </c>
      <c t="s" r="M2907">
        <v>263</v>
      </c>
      <c t="s" r="N2907">
        <v>6562</v>
      </c>
    </row>
    <row customHeight="1" r="2908" ht="60.75">
      <c t="s" s="6" r="A2908">
        <v>6563</v>
      </c>
      <c t="s" s="7" r="B2908">
        <v>15</v>
      </c>
      <c s="7" r="C2908"/>
      <c t="s" s="14" r="D2908">
        <v>6564</v>
      </c>
      <c s="7" r="E2908"/>
      <c t="s" s="5" r="F2908">
        <v>6565</v>
      </c>
      <c t="s" s="15" r="G2908">
        <v>996</v>
      </c>
      <c t="s" s="15" r="H2908">
        <v>733</v>
      </c>
      <c t="s" s="15" r="I2908">
        <v>6217</v>
      </c>
      <c t="s" r="K2908">
        <v>263</v>
      </c>
      <c t="s" r="L2908">
        <v>25</v>
      </c>
      <c t="s" r="M2908">
        <v>263</v>
      </c>
      <c t="s" r="N2908">
        <v>6218</v>
      </c>
    </row>
    <row customHeight="1" r="2909" ht="60.75">
      <c t="s" s="6" r="A2909">
        <v>6566</v>
      </c>
      <c t="s" s="7" r="B2909">
        <v>15</v>
      </c>
      <c s="7" r="C2909"/>
      <c t="s" s="14" r="D2909">
        <v>6215</v>
      </c>
      <c s="7" r="E2909"/>
      <c t="s" s="5" r="F2909">
        <v>6567</v>
      </c>
      <c s="15" r="G2909"/>
      <c t="s" s="15" r="H2909">
        <v>733</v>
      </c>
      <c t="s" s="15" r="I2909">
        <v>6217</v>
      </c>
      <c t="s" r="K2909">
        <v>263</v>
      </c>
      <c t="s" r="L2909">
        <v>25</v>
      </c>
      <c t="s" r="M2909">
        <v>263</v>
      </c>
      <c t="s" r="N2909">
        <v>6218</v>
      </c>
    </row>
    <row customHeight="1" r="2910" ht="60.75">
      <c t="s" s="6" r="A2910">
        <v>6568</v>
      </c>
      <c t="s" s="7" r="B2910">
        <v>15</v>
      </c>
      <c s="7" r="C2910"/>
      <c t="s" s="14" r="D2910">
        <v>6215</v>
      </c>
      <c s="7" r="E2910"/>
      <c t="s" s="5" r="F2910">
        <v>6569</v>
      </c>
      <c t="s" s="15" r="G2910">
        <v>590</v>
      </c>
      <c t="s" s="15" r="H2910">
        <v>733</v>
      </c>
      <c t="s" s="15" r="I2910">
        <v>6217</v>
      </c>
      <c t="s" r="K2910">
        <v>263</v>
      </c>
      <c t="s" r="L2910">
        <v>25</v>
      </c>
      <c t="s" r="M2910">
        <v>263</v>
      </c>
      <c t="s" r="N2910">
        <v>6218</v>
      </c>
    </row>
    <row customHeight="1" r="2911" ht="60.75">
      <c t="s" s="6" r="A2911">
        <v>6570</v>
      </c>
      <c t="s" s="7" r="B2911">
        <v>15</v>
      </c>
      <c s="7" r="C2911"/>
      <c t="s" s="14" r="D2911">
        <v>6215</v>
      </c>
      <c s="7" r="E2911"/>
      <c t="s" s="5" r="F2911">
        <v>6571</v>
      </c>
      <c t="s" s="15" r="G2911">
        <v>590</v>
      </c>
      <c t="s" s="15" r="H2911">
        <v>733</v>
      </c>
      <c t="s" s="15" r="I2911">
        <v>6217</v>
      </c>
      <c t="s" r="K2911">
        <v>263</v>
      </c>
      <c t="s" r="L2911">
        <v>25</v>
      </c>
      <c t="s" r="M2911">
        <v>263</v>
      </c>
      <c t="s" r="N2911">
        <v>6218</v>
      </c>
    </row>
    <row customHeight="1" r="2912" ht="60.75">
      <c t="s" s="6" r="A2912">
        <v>6572</v>
      </c>
      <c t="s" s="7" r="B2912">
        <v>15</v>
      </c>
      <c s="7" r="C2912"/>
      <c t="s" s="14" r="D2912">
        <v>6215</v>
      </c>
      <c s="7" r="E2912"/>
      <c t="s" s="5" r="F2912">
        <v>6573</v>
      </c>
      <c t="s" s="15" r="G2912">
        <v>996</v>
      </c>
      <c t="s" s="15" r="H2912">
        <v>733</v>
      </c>
      <c t="s" s="15" r="I2912">
        <v>6217</v>
      </c>
      <c t="s" r="K2912">
        <v>263</v>
      </c>
      <c t="s" r="L2912">
        <v>25</v>
      </c>
      <c t="s" r="M2912">
        <v>263</v>
      </c>
      <c t="s" r="N2912">
        <v>6218</v>
      </c>
    </row>
    <row customHeight="1" r="2913" ht="60.75">
      <c t="s" s="6" r="A2913">
        <v>6574</v>
      </c>
      <c t="s" s="7" r="B2913">
        <v>15</v>
      </c>
      <c s="7" r="C2913"/>
      <c t="s" s="14" r="D2913">
        <v>6215</v>
      </c>
      <c s="7" r="E2913"/>
      <c t="s" s="5" r="F2913">
        <v>6575</v>
      </c>
      <c s="15" r="G2913"/>
      <c t="s" s="15" r="H2913">
        <v>733</v>
      </c>
      <c t="s" s="15" r="I2913">
        <v>6217</v>
      </c>
      <c t="s" r="K2913">
        <v>263</v>
      </c>
      <c t="s" r="L2913">
        <v>25</v>
      </c>
      <c t="s" r="M2913">
        <v>263</v>
      </c>
      <c t="s" r="N2913">
        <v>6218</v>
      </c>
    </row>
    <row customHeight="1" r="2914" ht="60.75">
      <c t="s" s="6" r="A2914">
        <v>6576</v>
      </c>
      <c t="s" s="7" r="B2914">
        <v>15</v>
      </c>
      <c s="7" r="C2914"/>
      <c t="s" s="14" r="D2914">
        <v>6215</v>
      </c>
      <c s="7" r="E2914"/>
      <c t="s" s="5" r="F2914">
        <v>6577</v>
      </c>
      <c s="15" r="G2914"/>
      <c t="s" s="15" r="H2914">
        <v>733</v>
      </c>
      <c t="s" s="15" r="I2914">
        <v>6217</v>
      </c>
      <c t="s" r="K2914">
        <v>263</v>
      </c>
      <c t="s" r="L2914">
        <v>25</v>
      </c>
      <c t="s" r="M2914">
        <v>263</v>
      </c>
      <c t="s" r="N2914">
        <v>6218</v>
      </c>
    </row>
    <row customHeight="1" r="2915" ht="60.75">
      <c t="s" s="6" r="A2915">
        <v>6578</v>
      </c>
      <c t="s" s="7" r="B2915">
        <v>15</v>
      </c>
      <c s="7" r="C2915"/>
      <c t="s" s="14" r="D2915">
        <v>6215</v>
      </c>
      <c s="7" r="E2915"/>
      <c t="s" s="5" r="F2915">
        <v>6579</v>
      </c>
      <c t="s" s="15" r="G2915">
        <v>859</v>
      </c>
      <c t="s" s="15" r="H2915">
        <v>733</v>
      </c>
      <c t="s" s="15" r="I2915">
        <v>6217</v>
      </c>
      <c t="s" r="K2915">
        <v>263</v>
      </c>
      <c t="s" r="L2915">
        <v>25</v>
      </c>
      <c t="s" r="M2915">
        <v>263</v>
      </c>
      <c t="s" r="N2915">
        <v>6218</v>
      </c>
    </row>
    <row customHeight="1" r="2916" ht="60.75">
      <c t="s" s="6" r="A2916">
        <v>6580</v>
      </c>
      <c t="s" s="7" r="B2916">
        <v>15</v>
      </c>
      <c s="7" r="C2916"/>
      <c t="s" s="14" r="D2916">
        <v>6215</v>
      </c>
      <c s="7" r="E2916"/>
      <c t="s" s="5" r="F2916">
        <v>6581</v>
      </c>
      <c s="15" r="G2916"/>
      <c t="s" s="15" r="H2916">
        <v>733</v>
      </c>
      <c t="s" s="15" r="I2916">
        <v>6217</v>
      </c>
      <c t="s" r="K2916">
        <v>263</v>
      </c>
      <c t="s" r="L2916">
        <v>25</v>
      </c>
      <c t="s" r="M2916">
        <v>263</v>
      </c>
      <c t="s" r="N2916">
        <v>6218</v>
      </c>
    </row>
    <row customHeight="1" r="2917" ht="60.75">
      <c t="s" s="6" r="A2917">
        <v>6582</v>
      </c>
      <c t="s" s="7" r="B2917">
        <v>15</v>
      </c>
      <c s="7" r="C2917"/>
      <c t="s" s="14" r="D2917">
        <v>6215</v>
      </c>
      <c s="7" r="E2917"/>
      <c t="s" s="5" r="F2917">
        <v>6583</v>
      </c>
      <c t="s" s="15" r="G2917">
        <v>17</v>
      </c>
      <c t="s" s="15" r="H2917">
        <v>733</v>
      </c>
      <c t="s" s="15" r="I2917">
        <v>6217</v>
      </c>
      <c t="s" r="K2917">
        <v>263</v>
      </c>
      <c t="s" r="L2917">
        <v>25</v>
      </c>
      <c t="s" r="M2917">
        <v>263</v>
      </c>
      <c t="s" r="N2917">
        <v>6218</v>
      </c>
    </row>
    <row customHeight="1" r="2918" ht="60.75">
      <c t="s" s="6" r="A2918">
        <v>6584</v>
      </c>
      <c t="s" s="7" r="B2918">
        <v>15</v>
      </c>
      <c s="7" r="C2918"/>
      <c t="s" s="14" r="D2918">
        <v>6560</v>
      </c>
      <c s="7" r="E2918"/>
      <c t="s" s="5" r="F2918">
        <v>6585</v>
      </c>
      <c s="15" r="G2918"/>
      <c t="s" s="15" r="H2918">
        <v>733</v>
      </c>
      <c t="s" s="15" r="I2918">
        <v>6217</v>
      </c>
      <c t="s" r="K2918">
        <v>263</v>
      </c>
      <c t="s" r="L2918">
        <v>25</v>
      </c>
      <c t="s" r="M2918">
        <v>263</v>
      </c>
      <c t="s" r="N2918">
        <v>6562</v>
      </c>
    </row>
    <row customHeight="1" r="2919" ht="60.75">
      <c t="s" s="6" r="A2919">
        <v>6586</v>
      </c>
      <c t="s" s="7" r="B2919">
        <v>15</v>
      </c>
      <c s="7" r="C2919"/>
      <c t="s" s="14" r="D2919">
        <v>6215</v>
      </c>
      <c s="7" r="E2919"/>
      <c t="s" s="5" r="F2919">
        <v>6587</v>
      </c>
      <c t="s" s="15" r="G2919">
        <v>996</v>
      </c>
      <c t="s" s="15" r="H2919">
        <v>733</v>
      </c>
      <c t="s" s="15" r="I2919">
        <v>6217</v>
      </c>
      <c t="s" r="K2919">
        <v>263</v>
      </c>
      <c t="s" r="L2919">
        <v>25</v>
      </c>
      <c t="s" r="M2919">
        <v>263</v>
      </c>
      <c t="s" r="N2919">
        <v>6218</v>
      </c>
    </row>
    <row customHeight="1" r="2920" ht="60.75">
      <c t="s" s="6" r="A2920">
        <v>6588</v>
      </c>
      <c t="s" s="7" r="B2920">
        <v>15</v>
      </c>
      <c s="7" r="C2920"/>
      <c t="s" s="14" r="D2920">
        <v>6215</v>
      </c>
      <c s="7" r="E2920"/>
      <c t="s" s="5" r="F2920">
        <v>6589</v>
      </c>
      <c s="15" r="G2920"/>
      <c t="s" s="15" r="H2920">
        <v>733</v>
      </c>
      <c t="s" s="15" r="I2920">
        <v>6217</v>
      </c>
      <c t="s" r="K2920">
        <v>263</v>
      </c>
      <c t="s" r="L2920">
        <v>25</v>
      </c>
      <c t="s" r="M2920">
        <v>263</v>
      </c>
      <c t="s" r="N2920">
        <v>6218</v>
      </c>
    </row>
    <row customHeight="1" r="2921" ht="60.75">
      <c t="s" s="6" r="A2921">
        <v>6590</v>
      </c>
      <c t="s" s="7" r="B2921">
        <v>15</v>
      </c>
      <c s="7" r="C2921"/>
      <c t="s" s="14" r="D2921">
        <v>6215</v>
      </c>
      <c s="7" r="E2921"/>
      <c t="s" s="5" r="F2921">
        <v>6591</v>
      </c>
      <c t="s" s="15" r="G2921">
        <v>996</v>
      </c>
      <c t="s" s="15" r="H2921">
        <v>733</v>
      </c>
      <c t="s" s="15" r="I2921">
        <v>6217</v>
      </c>
      <c t="s" r="K2921">
        <v>263</v>
      </c>
      <c t="s" r="L2921">
        <v>25</v>
      </c>
      <c t="s" r="M2921">
        <v>263</v>
      </c>
      <c t="s" r="N2921">
        <v>6218</v>
      </c>
    </row>
    <row customHeight="1" r="2922" ht="60.75">
      <c t="s" s="6" r="A2922">
        <v>6592</v>
      </c>
      <c t="s" s="7" r="B2922">
        <v>15</v>
      </c>
      <c s="7" r="C2922"/>
      <c t="s" s="14" r="D2922">
        <v>6215</v>
      </c>
      <c s="7" r="E2922"/>
      <c t="s" s="5" r="F2922">
        <v>6593</v>
      </c>
      <c s="15" r="G2922"/>
      <c t="s" s="15" r="H2922">
        <v>733</v>
      </c>
      <c t="s" s="15" r="I2922">
        <v>6217</v>
      </c>
      <c t="s" r="K2922">
        <v>263</v>
      </c>
      <c t="s" r="L2922">
        <v>25</v>
      </c>
      <c t="s" r="M2922">
        <v>263</v>
      </c>
      <c t="s" r="N2922">
        <v>6218</v>
      </c>
    </row>
    <row customHeight="1" r="2923" ht="60.75">
      <c t="s" s="6" r="A2923">
        <v>6594</v>
      </c>
      <c t="s" s="7" r="B2923">
        <v>15</v>
      </c>
      <c s="7" r="C2923"/>
      <c t="s" s="14" r="D2923">
        <v>6478</v>
      </c>
      <c s="7" r="E2923"/>
      <c t="s" s="5" r="F2923">
        <v>6595</v>
      </c>
      <c t="s" s="15" r="G2923">
        <v>996</v>
      </c>
      <c t="s" s="15" r="H2923">
        <v>733</v>
      </c>
      <c t="s" s="15" r="I2923">
        <v>6217</v>
      </c>
      <c t="s" r="K2923">
        <v>263</v>
      </c>
      <c t="s" r="L2923">
        <v>25</v>
      </c>
      <c t="s" r="M2923">
        <v>263</v>
      </c>
      <c t="s" r="N2923">
        <v>6480</v>
      </c>
    </row>
    <row customHeight="1" r="2924" ht="60.75">
      <c t="s" s="6" r="A2924">
        <v>6596</v>
      </c>
      <c t="s" s="7" r="B2924">
        <v>15</v>
      </c>
      <c s="7" r="C2924"/>
      <c t="s" s="14" r="D2924">
        <v>6215</v>
      </c>
      <c s="7" r="E2924"/>
      <c t="s" s="5" r="F2924">
        <v>6597</v>
      </c>
      <c s="15" r="G2924"/>
      <c t="s" s="15" r="H2924">
        <v>733</v>
      </c>
      <c t="s" s="15" r="I2924">
        <v>6217</v>
      </c>
      <c t="s" r="K2924">
        <v>263</v>
      </c>
      <c t="s" r="L2924">
        <v>25</v>
      </c>
      <c t="s" r="M2924">
        <v>263</v>
      </c>
      <c t="s" r="N2924">
        <v>6218</v>
      </c>
    </row>
    <row customHeight="1" r="2925" ht="60.75">
      <c t="s" s="6" r="A2925">
        <v>6598</v>
      </c>
      <c t="s" s="7" r="B2925">
        <v>15</v>
      </c>
      <c s="7" r="C2925"/>
      <c t="s" s="14" r="D2925">
        <v>6215</v>
      </c>
      <c s="7" r="E2925"/>
      <c t="s" s="5" r="F2925">
        <v>6599</v>
      </c>
      <c t="s" s="15" r="G2925">
        <v>1260</v>
      </c>
      <c t="s" s="15" r="H2925">
        <v>733</v>
      </c>
      <c t="s" s="15" r="I2925">
        <v>6217</v>
      </c>
      <c t="s" r="K2925">
        <v>263</v>
      </c>
      <c t="s" r="L2925">
        <v>25</v>
      </c>
      <c t="s" r="M2925">
        <v>263</v>
      </c>
      <c t="s" r="N2925">
        <v>6218</v>
      </c>
    </row>
    <row customHeight="1" r="2926" ht="60.75">
      <c t="s" s="6" r="A2926">
        <v>6600</v>
      </c>
      <c t="s" s="7" r="B2926">
        <v>15</v>
      </c>
      <c s="7" r="C2926"/>
      <c t="s" s="14" r="D2926">
        <v>6601</v>
      </c>
      <c s="7" r="E2926"/>
      <c t="s" s="5" r="F2926">
        <v>6602</v>
      </c>
      <c t="s" s="15" r="G2926">
        <v>996</v>
      </c>
      <c t="s" s="15" r="H2926">
        <v>733</v>
      </c>
      <c t="s" s="15" r="I2926">
        <v>6217</v>
      </c>
      <c t="s" r="K2926">
        <v>263</v>
      </c>
      <c t="s" r="L2926">
        <v>25</v>
      </c>
      <c t="s" r="M2926">
        <v>263</v>
      </c>
      <c t="s" r="N2926">
        <v>6218</v>
      </c>
    </row>
    <row customHeight="1" r="2927" ht="60.75">
      <c t="s" s="6" r="A2927">
        <v>6603</v>
      </c>
      <c t="s" s="7" r="B2927">
        <v>15</v>
      </c>
      <c s="7" r="C2927"/>
      <c t="s" s="14" r="D2927">
        <v>6604</v>
      </c>
      <c s="7" r="E2927"/>
      <c t="s" s="5" r="F2927">
        <v>6605</v>
      </c>
      <c t="s" s="15" r="G2927">
        <v>996</v>
      </c>
      <c t="s" s="15" r="H2927">
        <v>733</v>
      </c>
      <c t="s" s="15" r="I2927">
        <v>6217</v>
      </c>
      <c t="s" r="K2927">
        <v>263</v>
      </c>
      <c t="s" r="L2927">
        <v>25</v>
      </c>
      <c t="s" r="M2927">
        <v>263</v>
      </c>
      <c t="s" r="N2927">
        <v>6218</v>
      </c>
    </row>
    <row customHeight="1" r="2928" ht="60.75">
      <c t="s" s="6" r="A2928">
        <v>6606</v>
      </c>
      <c t="s" s="7" r="B2928">
        <v>15</v>
      </c>
      <c s="7" r="C2928"/>
      <c t="s" s="14" r="D2928">
        <v>6215</v>
      </c>
      <c s="7" r="E2928"/>
      <c t="s" s="5" r="F2928">
        <v>6607</v>
      </c>
      <c s="15" r="G2928"/>
      <c t="s" s="15" r="H2928">
        <v>733</v>
      </c>
      <c t="s" s="15" r="I2928">
        <v>6217</v>
      </c>
      <c t="s" r="K2928">
        <v>263</v>
      </c>
      <c t="s" r="L2928">
        <v>25</v>
      </c>
      <c t="s" r="M2928">
        <v>263</v>
      </c>
      <c t="s" r="N2928">
        <v>6218</v>
      </c>
    </row>
    <row customHeight="1" r="2929" ht="60.75">
      <c t="s" s="6" r="A2929">
        <v>6608</v>
      </c>
      <c t="s" s="7" r="B2929">
        <v>15</v>
      </c>
      <c s="7" r="C2929"/>
      <c t="s" s="14" r="D2929">
        <v>6215</v>
      </c>
      <c s="7" r="E2929"/>
      <c t="s" s="5" r="F2929">
        <v>6609</v>
      </c>
      <c t="s" s="15" r="G2929">
        <v>1260</v>
      </c>
      <c t="s" s="15" r="H2929">
        <v>733</v>
      </c>
      <c t="s" s="15" r="I2929">
        <v>6217</v>
      </c>
      <c t="s" r="K2929">
        <v>263</v>
      </c>
      <c t="s" r="L2929">
        <v>25</v>
      </c>
      <c t="s" r="M2929">
        <v>263</v>
      </c>
      <c t="s" r="N2929">
        <v>6218</v>
      </c>
    </row>
    <row customHeight="1" r="2930" ht="60.75">
      <c t="s" s="6" r="A2930">
        <v>6610</v>
      </c>
      <c t="s" s="7" r="B2930">
        <v>15</v>
      </c>
      <c s="7" r="C2930"/>
      <c t="s" s="14" r="D2930">
        <v>6215</v>
      </c>
      <c s="7" r="E2930"/>
      <c t="s" s="5" r="F2930">
        <v>6611</v>
      </c>
      <c s="15" r="G2930"/>
      <c t="s" s="15" r="H2930">
        <v>733</v>
      </c>
      <c t="s" s="15" r="I2930">
        <v>6217</v>
      </c>
      <c t="s" r="K2930">
        <v>263</v>
      </c>
      <c t="s" r="L2930">
        <v>25</v>
      </c>
      <c t="s" r="M2930">
        <v>263</v>
      </c>
      <c t="s" r="N2930">
        <v>6218</v>
      </c>
    </row>
    <row customHeight="1" r="2931" ht="60.75">
      <c t="s" s="6" r="A2931">
        <v>6612</v>
      </c>
      <c t="s" s="7" r="B2931">
        <v>15</v>
      </c>
      <c s="7" r="C2931"/>
      <c t="s" s="14" r="D2931">
        <v>6215</v>
      </c>
      <c s="7" r="E2931"/>
      <c t="s" s="5" r="F2931">
        <v>6613</v>
      </c>
      <c t="s" s="15" r="G2931">
        <v>590</v>
      </c>
      <c t="s" s="15" r="H2931">
        <v>733</v>
      </c>
      <c t="s" s="15" r="I2931">
        <v>6217</v>
      </c>
      <c t="s" r="K2931">
        <v>263</v>
      </c>
      <c t="s" r="L2931">
        <v>25</v>
      </c>
      <c t="s" r="M2931">
        <v>263</v>
      </c>
      <c t="s" r="N2931">
        <v>6218</v>
      </c>
    </row>
    <row customHeight="1" r="2932" ht="60.75">
      <c t="s" s="6" r="A2932">
        <v>6614</v>
      </c>
      <c t="s" s="7" r="B2932">
        <v>15</v>
      </c>
      <c s="7" r="C2932"/>
      <c t="s" s="14" r="D2932">
        <v>6215</v>
      </c>
      <c s="7" r="E2932"/>
      <c t="s" s="5" r="F2932">
        <v>6615</v>
      </c>
      <c t="s" s="15" r="G2932">
        <v>996</v>
      </c>
      <c t="s" s="15" r="H2932">
        <v>733</v>
      </c>
      <c t="s" s="15" r="I2932">
        <v>6217</v>
      </c>
      <c t="s" r="K2932">
        <v>263</v>
      </c>
      <c t="s" r="L2932">
        <v>25</v>
      </c>
      <c t="s" r="M2932">
        <v>263</v>
      </c>
      <c t="s" r="N2932">
        <v>6218</v>
      </c>
    </row>
    <row customHeight="1" r="2933" ht="60.75">
      <c t="s" s="6" r="A2933">
        <v>6616</v>
      </c>
      <c t="s" s="7" r="B2933">
        <v>15</v>
      </c>
      <c s="7" r="C2933"/>
      <c t="s" s="14" r="D2933">
        <v>6215</v>
      </c>
      <c s="7" r="E2933"/>
      <c t="s" s="5" r="F2933">
        <v>6617</v>
      </c>
      <c t="s" s="15" r="G2933">
        <v>17</v>
      </c>
      <c t="s" s="15" r="H2933">
        <v>733</v>
      </c>
      <c t="s" s="15" r="I2933">
        <v>6217</v>
      </c>
      <c t="s" r="K2933">
        <v>263</v>
      </c>
      <c t="s" r="L2933">
        <v>25</v>
      </c>
      <c t="s" r="M2933">
        <v>263</v>
      </c>
      <c t="s" r="N2933">
        <v>6218</v>
      </c>
    </row>
    <row customHeight="1" r="2934" ht="60.75">
      <c t="s" s="6" r="A2934">
        <v>6618</v>
      </c>
      <c t="s" s="7" r="B2934">
        <v>15</v>
      </c>
      <c s="7" r="C2934"/>
      <c t="s" s="14" r="D2934">
        <v>6215</v>
      </c>
      <c s="7" r="E2934"/>
      <c t="s" s="5" r="F2934">
        <v>6617</v>
      </c>
      <c t="s" s="15" r="G2934">
        <v>17</v>
      </c>
      <c t="s" s="15" r="H2934">
        <v>733</v>
      </c>
      <c t="s" s="15" r="I2934">
        <v>6217</v>
      </c>
      <c t="s" r="K2934">
        <v>263</v>
      </c>
      <c t="s" r="L2934">
        <v>25</v>
      </c>
      <c t="s" r="M2934">
        <v>263</v>
      </c>
      <c t="s" r="N2934">
        <v>6218</v>
      </c>
    </row>
    <row customHeight="1" r="2935" ht="60.75">
      <c t="s" s="6" r="A2935">
        <v>6619</v>
      </c>
      <c t="s" s="7" r="B2935">
        <v>15</v>
      </c>
      <c s="7" r="C2935"/>
      <c t="s" s="14" r="D2935">
        <v>6215</v>
      </c>
      <c s="7" r="E2935"/>
      <c t="s" s="5" r="F2935">
        <v>6620</v>
      </c>
      <c t="s" s="15" r="G2935">
        <v>17</v>
      </c>
      <c t="s" s="15" r="H2935">
        <v>733</v>
      </c>
      <c t="s" s="15" r="I2935">
        <v>6217</v>
      </c>
      <c t="s" r="K2935">
        <v>263</v>
      </c>
      <c t="s" r="L2935">
        <v>25</v>
      </c>
      <c t="s" r="M2935">
        <v>263</v>
      </c>
      <c t="s" r="N2935">
        <v>6218</v>
      </c>
    </row>
    <row customHeight="1" r="2936" ht="60.75">
      <c t="s" s="6" r="A2936">
        <v>6621</v>
      </c>
      <c t="s" s="7" r="B2936">
        <v>15</v>
      </c>
      <c s="7" r="C2936"/>
      <c t="s" s="14" r="D2936">
        <v>6215</v>
      </c>
      <c s="7" r="E2936"/>
      <c t="s" s="5" r="F2936">
        <v>6622</v>
      </c>
      <c t="s" s="15" r="G2936">
        <v>1260</v>
      </c>
      <c t="s" s="15" r="H2936">
        <v>733</v>
      </c>
      <c t="s" s="15" r="I2936">
        <v>6217</v>
      </c>
      <c t="s" r="K2936">
        <v>263</v>
      </c>
      <c t="s" r="L2936">
        <v>25</v>
      </c>
      <c t="s" r="M2936">
        <v>263</v>
      </c>
      <c t="s" r="N2936">
        <v>6218</v>
      </c>
    </row>
    <row customHeight="1" r="2937" ht="60.75">
      <c t="s" s="6" r="A2937">
        <v>6623</v>
      </c>
      <c t="s" s="7" r="B2937">
        <v>15</v>
      </c>
      <c s="7" r="C2937"/>
      <c t="s" s="14" r="D2937">
        <v>6215</v>
      </c>
      <c s="7" r="E2937"/>
      <c t="s" s="5" r="F2937">
        <v>6624</v>
      </c>
      <c t="s" s="15" r="G2937">
        <v>17</v>
      </c>
      <c t="s" s="15" r="H2937">
        <v>733</v>
      </c>
      <c t="s" s="15" r="I2937">
        <v>6217</v>
      </c>
      <c t="s" r="K2937">
        <v>263</v>
      </c>
      <c t="s" r="L2937">
        <v>25</v>
      </c>
      <c t="s" r="M2937">
        <v>263</v>
      </c>
      <c t="s" r="N2937">
        <v>6218</v>
      </c>
    </row>
    <row customHeight="1" r="2938" ht="60.75">
      <c t="s" s="6" r="A2938">
        <v>6625</v>
      </c>
      <c t="s" s="7" r="B2938">
        <v>15</v>
      </c>
      <c s="7" r="C2938"/>
      <c t="s" s="14" r="D2938">
        <v>6215</v>
      </c>
      <c s="7" r="E2938"/>
      <c t="s" s="5" r="F2938">
        <v>6626</v>
      </c>
      <c t="s" s="15" r="G2938">
        <v>17</v>
      </c>
      <c t="s" s="15" r="H2938">
        <v>733</v>
      </c>
      <c t="s" s="15" r="I2938">
        <v>6217</v>
      </c>
      <c t="s" r="K2938">
        <v>263</v>
      </c>
      <c t="s" r="L2938">
        <v>25</v>
      </c>
      <c t="s" r="M2938">
        <v>263</v>
      </c>
      <c t="s" r="N2938">
        <v>6218</v>
      </c>
    </row>
    <row customHeight="1" r="2939" ht="60.75">
      <c t="s" s="6" r="A2939">
        <v>6627</v>
      </c>
      <c t="s" s="7" r="B2939">
        <v>15</v>
      </c>
      <c s="7" r="C2939"/>
      <c t="s" s="14" r="D2939">
        <v>6215</v>
      </c>
      <c s="7" r="E2939"/>
      <c t="s" s="5" r="F2939">
        <v>6628</v>
      </c>
      <c s="15" r="G2939"/>
      <c t="s" s="15" r="H2939">
        <v>733</v>
      </c>
      <c t="s" s="15" r="I2939">
        <v>6217</v>
      </c>
      <c t="s" r="K2939">
        <v>263</v>
      </c>
      <c t="s" r="L2939">
        <v>25</v>
      </c>
      <c t="s" r="M2939">
        <v>263</v>
      </c>
      <c t="s" r="N2939">
        <v>6218</v>
      </c>
    </row>
    <row customHeight="1" r="2940" ht="60.75">
      <c t="s" s="6" r="A2940">
        <v>6629</v>
      </c>
      <c t="s" s="7" r="B2940">
        <v>15</v>
      </c>
      <c s="7" r="C2940"/>
      <c t="s" s="14" r="D2940">
        <v>1324</v>
      </c>
      <c s="7" r="E2940"/>
      <c t="s" s="5" r="F2940">
        <v>6630</v>
      </c>
      <c t="s" s="15" r="G2940">
        <v>17</v>
      </c>
      <c t="s" s="15" r="H2940">
        <v>733</v>
      </c>
      <c t="s" s="15" r="I2940">
        <v>6217</v>
      </c>
      <c t="s" r="K2940">
        <v>263</v>
      </c>
      <c t="s" r="L2940">
        <v>25</v>
      </c>
      <c t="s" r="M2940">
        <v>263</v>
      </c>
      <c t="s" r="N2940">
        <v>1326</v>
      </c>
    </row>
    <row customHeight="1" r="2941" ht="60.75">
      <c t="s" s="6" r="A2941">
        <v>6631</v>
      </c>
      <c t="s" s="7" r="B2941">
        <v>15</v>
      </c>
      <c s="7" r="C2941"/>
      <c t="s" s="14" r="D2941">
        <v>6215</v>
      </c>
      <c s="7" r="E2941"/>
      <c t="s" s="5" r="F2941">
        <v>6632</v>
      </c>
      <c s="15" r="G2941"/>
      <c t="s" s="15" r="H2941">
        <v>733</v>
      </c>
      <c t="s" s="15" r="I2941">
        <v>6217</v>
      </c>
      <c t="s" r="K2941">
        <v>263</v>
      </c>
      <c t="s" r="L2941">
        <v>25</v>
      </c>
      <c t="s" r="M2941">
        <v>263</v>
      </c>
      <c t="s" r="N2941">
        <v>6218</v>
      </c>
    </row>
    <row customHeight="1" r="2942" ht="60.75">
      <c t="s" s="6" r="A2942">
        <v>6633</v>
      </c>
      <c t="s" s="7" r="B2942">
        <v>15</v>
      </c>
      <c s="7" r="C2942"/>
      <c t="s" s="14" r="D2942">
        <v>6215</v>
      </c>
      <c s="7" r="E2942"/>
      <c t="s" s="5" r="F2942">
        <v>6634</v>
      </c>
      <c s="15" r="G2942"/>
      <c t="s" s="15" r="H2942">
        <v>733</v>
      </c>
      <c t="s" s="15" r="I2942">
        <v>6217</v>
      </c>
      <c t="s" r="K2942">
        <v>263</v>
      </c>
      <c t="s" r="L2942">
        <v>25</v>
      </c>
      <c t="s" r="M2942">
        <v>263</v>
      </c>
      <c t="s" r="N2942">
        <v>6218</v>
      </c>
    </row>
    <row customHeight="1" r="2943" ht="60.75">
      <c t="s" s="6" r="A2943">
        <v>6635</v>
      </c>
      <c t="s" s="7" r="B2943">
        <v>15</v>
      </c>
      <c s="7" r="C2943"/>
      <c t="s" s="14" r="D2943">
        <v>6215</v>
      </c>
      <c s="7" r="E2943"/>
      <c t="s" s="5" r="F2943">
        <v>6636</v>
      </c>
      <c t="s" s="15" r="G2943">
        <v>996</v>
      </c>
      <c t="s" s="15" r="H2943">
        <v>733</v>
      </c>
      <c t="s" s="15" r="I2943">
        <v>6217</v>
      </c>
      <c t="s" r="K2943">
        <v>263</v>
      </c>
      <c t="s" r="L2943">
        <v>25</v>
      </c>
      <c t="s" r="M2943">
        <v>263</v>
      </c>
      <c t="s" r="N2943">
        <v>6218</v>
      </c>
    </row>
    <row customHeight="1" r="2944" ht="60.75">
      <c t="s" s="6" r="A2944">
        <v>6637</v>
      </c>
      <c t="s" s="7" r="B2944">
        <v>15</v>
      </c>
      <c s="7" r="C2944"/>
      <c t="s" s="14" r="D2944">
        <v>6215</v>
      </c>
      <c s="7" r="E2944"/>
      <c t="s" s="5" r="F2944">
        <v>6638</v>
      </c>
      <c s="15" r="G2944"/>
      <c t="s" s="15" r="H2944">
        <v>733</v>
      </c>
      <c t="s" s="15" r="I2944">
        <v>6217</v>
      </c>
      <c t="s" r="K2944">
        <v>263</v>
      </c>
      <c t="s" r="L2944">
        <v>25</v>
      </c>
      <c t="s" r="M2944">
        <v>263</v>
      </c>
      <c t="s" r="N2944">
        <v>6218</v>
      </c>
    </row>
    <row customHeight="1" r="2945" ht="60.75">
      <c t="s" s="6" r="A2945">
        <v>6639</v>
      </c>
      <c t="s" s="7" r="B2945">
        <v>15</v>
      </c>
      <c s="7" r="C2945"/>
      <c t="s" s="14" r="D2945">
        <v>6215</v>
      </c>
      <c s="7" r="E2945"/>
      <c t="s" s="5" r="F2945">
        <v>6640</v>
      </c>
      <c t="s" s="15" r="G2945">
        <v>590</v>
      </c>
      <c t="s" s="15" r="H2945">
        <v>733</v>
      </c>
      <c t="s" s="15" r="I2945">
        <v>6217</v>
      </c>
      <c t="s" r="K2945">
        <v>263</v>
      </c>
      <c t="s" r="L2945">
        <v>25</v>
      </c>
      <c t="s" r="M2945">
        <v>263</v>
      </c>
      <c t="s" r="N2945">
        <v>6218</v>
      </c>
    </row>
    <row customHeight="1" r="2946" ht="60.75">
      <c t="s" s="6" r="A2946">
        <v>6641</v>
      </c>
      <c t="s" s="7" r="B2946">
        <v>15</v>
      </c>
      <c s="7" r="C2946"/>
      <c t="s" s="14" r="D2946">
        <v>6215</v>
      </c>
      <c s="7" r="E2946"/>
      <c t="s" s="5" r="F2946">
        <v>6642</v>
      </c>
      <c s="15" r="G2946"/>
      <c t="s" s="15" r="H2946">
        <v>733</v>
      </c>
      <c t="s" s="15" r="I2946">
        <v>6217</v>
      </c>
      <c t="s" r="K2946">
        <v>263</v>
      </c>
      <c t="s" r="L2946">
        <v>25</v>
      </c>
      <c t="s" r="M2946">
        <v>263</v>
      </c>
      <c t="s" r="N2946">
        <v>6218</v>
      </c>
    </row>
    <row customHeight="1" r="2947" ht="60.75">
      <c t="s" s="6" r="A2947">
        <v>6643</v>
      </c>
      <c t="s" s="7" r="B2947">
        <v>15</v>
      </c>
      <c s="7" r="C2947"/>
      <c t="s" s="14" r="D2947">
        <v>6215</v>
      </c>
      <c s="7" r="E2947"/>
      <c t="s" s="5" r="F2947">
        <v>6644</v>
      </c>
      <c t="s" s="15" r="G2947">
        <v>1290</v>
      </c>
      <c t="s" s="15" r="H2947">
        <v>733</v>
      </c>
      <c t="s" s="15" r="I2947">
        <v>6217</v>
      </c>
      <c t="s" r="K2947">
        <v>263</v>
      </c>
      <c t="s" r="L2947">
        <v>25</v>
      </c>
      <c t="s" r="M2947">
        <v>263</v>
      </c>
      <c t="s" r="N2947">
        <v>6218</v>
      </c>
    </row>
    <row customHeight="1" r="2948" ht="60.75">
      <c t="s" s="6" r="A2948">
        <v>6645</v>
      </c>
      <c t="s" s="7" r="B2948">
        <v>15</v>
      </c>
      <c s="7" r="C2948"/>
      <c t="s" s="14" r="D2948">
        <v>6215</v>
      </c>
      <c s="7" r="E2948"/>
      <c t="s" s="5" r="F2948">
        <v>6646</v>
      </c>
      <c s="15" r="G2948"/>
      <c t="s" s="15" r="H2948">
        <v>733</v>
      </c>
      <c t="s" s="15" r="I2948">
        <v>6217</v>
      </c>
      <c t="s" r="K2948">
        <v>263</v>
      </c>
      <c t="s" r="L2948">
        <v>25</v>
      </c>
      <c t="s" r="M2948">
        <v>263</v>
      </c>
      <c t="s" r="N2948">
        <v>6218</v>
      </c>
    </row>
    <row customHeight="1" r="2949" ht="60.75">
      <c t="s" s="6" r="A2949">
        <v>6647</v>
      </c>
      <c t="s" s="7" r="B2949">
        <v>15</v>
      </c>
      <c s="7" r="C2949"/>
      <c t="s" s="14" r="D2949">
        <v>6501</v>
      </c>
      <c s="7" r="E2949"/>
      <c t="s" s="5" r="F2949">
        <v>6648</v>
      </c>
      <c t="s" s="15" r="G2949">
        <v>996</v>
      </c>
      <c t="s" s="15" r="H2949">
        <v>733</v>
      </c>
      <c t="s" s="15" r="I2949">
        <v>6217</v>
      </c>
      <c t="s" r="K2949">
        <v>263</v>
      </c>
      <c t="s" r="L2949">
        <v>25</v>
      </c>
      <c t="s" r="M2949">
        <v>263</v>
      </c>
      <c t="s" r="N2949">
        <v>6503</v>
      </c>
    </row>
    <row customHeight="1" r="2950" ht="60.75">
      <c t="s" s="6" r="A2950">
        <v>6649</v>
      </c>
      <c t="s" s="7" r="B2950">
        <v>15</v>
      </c>
      <c s="7" r="C2950"/>
      <c t="s" s="14" r="D2950">
        <v>6215</v>
      </c>
      <c s="7" r="E2950"/>
      <c t="s" s="5" r="F2950">
        <v>6650</v>
      </c>
      <c s="15" r="G2950"/>
      <c t="s" s="15" r="H2950">
        <v>733</v>
      </c>
      <c t="s" s="15" r="I2950">
        <v>6217</v>
      </c>
      <c t="s" r="K2950">
        <v>263</v>
      </c>
      <c t="s" r="L2950">
        <v>25</v>
      </c>
      <c t="s" r="M2950">
        <v>263</v>
      </c>
      <c t="s" r="N2950">
        <v>6218</v>
      </c>
    </row>
    <row customHeight="1" r="2951" ht="60.75">
      <c t="s" s="6" r="A2951">
        <v>6651</v>
      </c>
      <c t="s" s="7" r="B2951">
        <v>15</v>
      </c>
      <c s="7" r="C2951"/>
      <c t="s" s="14" r="D2951">
        <v>6215</v>
      </c>
      <c s="7" r="E2951"/>
      <c t="s" s="5" r="F2951">
        <v>6652</v>
      </c>
      <c s="15" r="G2951"/>
      <c t="s" s="15" r="H2951">
        <v>733</v>
      </c>
      <c t="s" s="15" r="I2951">
        <v>6217</v>
      </c>
      <c t="s" r="K2951">
        <v>263</v>
      </c>
      <c t="s" r="L2951">
        <v>25</v>
      </c>
      <c t="s" r="M2951">
        <v>263</v>
      </c>
      <c t="s" r="N2951">
        <v>6218</v>
      </c>
    </row>
    <row customHeight="1" r="2952" ht="60.75">
      <c t="s" s="6" r="A2952">
        <v>6653</v>
      </c>
      <c t="s" s="7" r="B2952">
        <v>15</v>
      </c>
      <c s="7" r="C2952"/>
      <c t="s" s="14" r="D2952">
        <v>6215</v>
      </c>
      <c s="7" r="E2952"/>
      <c t="s" s="5" r="F2952">
        <v>6654</v>
      </c>
      <c t="s" s="15" r="G2952">
        <v>996</v>
      </c>
      <c t="s" s="15" r="H2952">
        <v>733</v>
      </c>
      <c t="s" s="15" r="I2952">
        <v>6217</v>
      </c>
      <c t="s" r="K2952">
        <v>263</v>
      </c>
      <c t="s" r="L2952">
        <v>25</v>
      </c>
      <c t="s" r="M2952">
        <v>263</v>
      </c>
      <c t="s" r="N2952">
        <v>6218</v>
      </c>
    </row>
    <row customHeight="1" r="2953" ht="60.75">
      <c t="s" s="6" r="A2953">
        <v>6655</v>
      </c>
      <c t="s" s="7" r="B2953">
        <v>15</v>
      </c>
      <c s="7" r="C2953"/>
      <c t="s" s="14" r="D2953">
        <v>6434</v>
      </c>
      <c s="7" r="E2953"/>
      <c t="s" s="5" r="F2953">
        <v>6656</v>
      </c>
      <c t="s" s="15" r="G2953">
        <v>859</v>
      </c>
      <c t="s" s="15" r="H2953">
        <v>733</v>
      </c>
      <c t="s" s="15" r="I2953">
        <v>6217</v>
      </c>
      <c t="s" r="K2953">
        <v>263</v>
      </c>
      <c t="s" r="L2953">
        <v>25</v>
      </c>
      <c t="s" r="M2953">
        <v>263</v>
      </c>
      <c t="s" r="N2953">
        <v>6436</v>
      </c>
    </row>
    <row customHeight="1" r="2954" ht="60.75">
      <c t="s" s="6" r="A2954">
        <v>6657</v>
      </c>
      <c t="s" s="7" r="B2954">
        <v>15</v>
      </c>
      <c s="7" r="C2954"/>
      <c t="s" s="14" r="D2954">
        <v>6215</v>
      </c>
      <c s="7" r="E2954"/>
      <c t="s" s="5" r="F2954">
        <v>6658</v>
      </c>
      <c t="s" s="15" r="G2954">
        <v>996</v>
      </c>
      <c t="s" s="15" r="H2954">
        <v>733</v>
      </c>
      <c t="s" s="15" r="I2954">
        <v>6217</v>
      </c>
      <c t="s" r="K2954">
        <v>263</v>
      </c>
      <c t="s" r="L2954">
        <v>25</v>
      </c>
      <c t="s" r="M2954">
        <v>263</v>
      </c>
      <c t="s" r="N2954">
        <v>6218</v>
      </c>
    </row>
    <row customHeight="1" r="2955" ht="60.75">
      <c t="s" s="6" r="A2955">
        <v>6659</v>
      </c>
      <c t="s" s="7" r="B2955">
        <v>15</v>
      </c>
      <c s="7" r="C2955"/>
      <c t="s" s="14" r="D2955">
        <v>6215</v>
      </c>
      <c s="7" r="E2955"/>
      <c t="s" s="5" r="F2955">
        <v>6660</v>
      </c>
      <c s="15" r="G2955"/>
      <c t="s" s="15" r="H2955">
        <v>733</v>
      </c>
      <c t="s" s="15" r="I2955">
        <v>6217</v>
      </c>
      <c t="s" r="K2955">
        <v>263</v>
      </c>
      <c t="s" r="L2955">
        <v>25</v>
      </c>
      <c t="s" r="M2955">
        <v>263</v>
      </c>
      <c t="s" r="N2955">
        <v>6218</v>
      </c>
    </row>
    <row customHeight="1" r="2956" ht="60.75">
      <c t="s" s="6" r="A2956">
        <v>6661</v>
      </c>
      <c t="s" s="7" r="B2956">
        <v>15</v>
      </c>
      <c s="7" r="C2956"/>
      <c t="s" s="14" r="D2956">
        <v>6215</v>
      </c>
      <c s="7" r="E2956"/>
      <c t="s" s="5" r="F2956">
        <v>6662</v>
      </c>
      <c t="s" s="15" r="G2956">
        <v>1373</v>
      </c>
      <c t="s" s="15" r="H2956">
        <v>733</v>
      </c>
      <c t="s" s="15" r="I2956">
        <v>6217</v>
      </c>
      <c t="s" r="K2956">
        <v>263</v>
      </c>
      <c t="s" r="L2956">
        <v>25</v>
      </c>
      <c t="s" r="M2956">
        <v>263</v>
      </c>
      <c t="s" r="N2956">
        <v>6218</v>
      </c>
    </row>
    <row customHeight="1" r="2957" ht="60.75">
      <c t="s" s="6" r="A2957">
        <v>6663</v>
      </c>
      <c t="s" s="7" r="B2957">
        <v>15</v>
      </c>
      <c s="7" r="C2957"/>
      <c t="s" s="14" r="D2957">
        <v>6215</v>
      </c>
      <c s="7" r="E2957"/>
      <c t="s" s="5" r="F2957">
        <v>6664</v>
      </c>
      <c s="15" r="G2957"/>
      <c t="s" s="15" r="H2957">
        <v>733</v>
      </c>
      <c t="s" s="15" r="I2957">
        <v>6217</v>
      </c>
      <c t="s" r="K2957">
        <v>263</v>
      </c>
      <c t="s" r="L2957">
        <v>25</v>
      </c>
      <c t="s" r="M2957">
        <v>263</v>
      </c>
      <c t="s" r="N2957">
        <v>6218</v>
      </c>
    </row>
    <row customHeight="1" r="2958" ht="60.75">
      <c t="s" s="6" r="A2958">
        <v>6665</v>
      </c>
      <c t="s" s="7" r="B2958">
        <v>15</v>
      </c>
      <c s="7" r="C2958"/>
      <c t="s" s="14" r="D2958">
        <v>6215</v>
      </c>
      <c s="7" r="E2958"/>
      <c t="s" s="5" r="F2958">
        <v>6666</v>
      </c>
      <c t="s" s="15" r="G2958">
        <v>996</v>
      </c>
      <c t="s" s="15" r="H2958">
        <v>733</v>
      </c>
      <c t="s" s="15" r="I2958">
        <v>6217</v>
      </c>
      <c t="s" r="K2958">
        <v>263</v>
      </c>
      <c t="s" r="L2958">
        <v>25</v>
      </c>
      <c t="s" r="M2958">
        <v>263</v>
      </c>
      <c t="s" r="N2958">
        <v>6218</v>
      </c>
    </row>
    <row customHeight="1" r="2959" ht="60.75">
      <c t="s" s="6" r="A2959">
        <v>6667</v>
      </c>
      <c t="s" s="7" r="B2959">
        <v>15</v>
      </c>
      <c s="7" r="C2959"/>
      <c t="s" s="14" r="D2959">
        <v>6215</v>
      </c>
      <c s="7" r="E2959"/>
      <c t="s" s="5" r="F2959">
        <v>6668</v>
      </c>
      <c s="15" r="G2959"/>
      <c t="s" s="15" r="H2959">
        <v>733</v>
      </c>
      <c t="s" s="15" r="I2959">
        <v>6217</v>
      </c>
      <c t="s" r="K2959">
        <v>263</v>
      </c>
      <c t="s" r="L2959">
        <v>25</v>
      </c>
      <c t="s" r="M2959">
        <v>263</v>
      </c>
      <c t="s" r="N2959">
        <v>6218</v>
      </c>
    </row>
    <row customHeight="1" r="2960" ht="60.75">
      <c t="s" s="6" r="A2960">
        <v>6669</v>
      </c>
      <c t="s" s="7" r="B2960">
        <v>15</v>
      </c>
      <c s="7" r="C2960"/>
      <c t="s" s="14" r="D2960">
        <v>6215</v>
      </c>
      <c s="7" r="E2960"/>
      <c t="s" s="5" r="F2960">
        <v>6670</v>
      </c>
      <c t="s" s="15" r="G2960">
        <v>17</v>
      </c>
      <c t="s" s="15" r="H2960">
        <v>733</v>
      </c>
      <c t="s" s="15" r="I2960">
        <v>6217</v>
      </c>
      <c t="s" r="K2960">
        <v>263</v>
      </c>
      <c t="s" r="L2960">
        <v>25</v>
      </c>
      <c t="s" r="M2960">
        <v>263</v>
      </c>
      <c t="s" r="N2960">
        <v>6218</v>
      </c>
    </row>
    <row customHeight="1" r="2961" ht="60.75">
      <c t="s" s="6" r="A2961">
        <v>6671</v>
      </c>
      <c t="s" s="7" r="B2961">
        <v>15</v>
      </c>
      <c s="7" r="C2961"/>
      <c t="s" s="14" r="D2961">
        <v>6672</v>
      </c>
      <c s="7" r="E2961"/>
      <c t="s" s="5" r="F2961">
        <v>6673</v>
      </c>
      <c s="15" r="G2961"/>
      <c t="s" s="15" r="H2961">
        <v>733</v>
      </c>
      <c t="s" s="15" r="I2961">
        <v>6217</v>
      </c>
      <c t="s" r="K2961">
        <v>263</v>
      </c>
      <c t="s" r="L2961">
        <v>25</v>
      </c>
      <c t="s" r="M2961">
        <v>263</v>
      </c>
      <c t="s" r="N2961">
        <v>6218</v>
      </c>
    </row>
    <row customHeight="1" r="2962" ht="60.75">
      <c t="s" s="6" r="A2962">
        <v>6674</v>
      </c>
      <c t="s" s="7" r="B2962">
        <v>15</v>
      </c>
      <c s="7" r="C2962"/>
      <c t="s" s="14" r="D2962">
        <v>6215</v>
      </c>
      <c s="7" r="E2962"/>
      <c t="s" s="5" r="F2962">
        <v>6675</v>
      </c>
      <c s="15" r="G2962"/>
      <c t="s" s="15" r="H2962">
        <v>733</v>
      </c>
      <c t="s" s="15" r="I2962">
        <v>6217</v>
      </c>
      <c t="s" r="K2962">
        <v>263</v>
      </c>
      <c t="s" r="L2962">
        <v>25</v>
      </c>
      <c t="s" r="M2962">
        <v>263</v>
      </c>
      <c t="s" r="N2962">
        <v>6218</v>
      </c>
    </row>
    <row customHeight="1" r="2963" ht="60.75">
      <c t="s" s="6" r="A2963">
        <v>6676</v>
      </c>
      <c t="s" s="7" r="B2963">
        <v>15</v>
      </c>
      <c s="7" r="C2963"/>
      <c t="s" s="14" r="D2963">
        <v>6560</v>
      </c>
      <c s="7" r="E2963"/>
      <c t="s" s="5" r="F2963">
        <v>6677</v>
      </c>
      <c t="s" s="15" r="G2963">
        <v>17</v>
      </c>
      <c t="s" s="15" r="H2963">
        <v>733</v>
      </c>
      <c t="s" s="15" r="I2963">
        <v>6217</v>
      </c>
      <c t="s" r="K2963">
        <v>263</v>
      </c>
      <c t="s" r="L2963">
        <v>25</v>
      </c>
      <c t="s" r="M2963">
        <v>263</v>
      </c>
      <c t="s" r="N2963">
        <v>6562</v>
      </c>
    </row>
    <row customHeight="1" r="2964" ht="60.75">
      <c t="s" s="6" r="A2964">
        <v>6678</v>
      </c>
      <c t="s" s="7" r="B2964">
        <v>15</v>
      </c>
      <c s="7" r="C2964"/>
      <c t="s" s="14" r="D2964">
        <v>6215</v>
      </c>
      <c s="7" r="E2964"/>
      <c t="s" s="5" r="F2964">
        <v>6679</v>
      </c>
      <c t="s" s="15" r="G2964">
        <v>17</v>
      </c>
      <c t="s" s="15" r="H2964">
        <v>733</v>
      </c>
      <c t="s" s="15" r="I2964">
        <v>6217</v>
      </c>
      <c t="s" r="K2964">
        <v>263</v>
      </c>
      <c t="s" r="L2964">
        <v>25</v>
      </c>
      <c t="s" r="M2964">
        <v>263</v>
      </c>
      <c t="s" r="N2964">
        <v>6218</v>
      </c>
    </row>
    <row customHeight="1" r="2965" ht="60.75">
      <c t="s" s="6" r="A2965">
        <v>6680</v>
      </c>
      <c t="s" s="7" r="B2965">
        <v>15</v>
      </c>
      <c s="7" r="C2965"/>
      <c t="s" s="14" r="D2965">
        <v>6215</v>
      </c>
      <c s="7" r="E2965"/>
      <c t="s" s="5" r="F2965">
        <v>6681</v>
      </c>
      <c s="15" r="G2965"/>
      <c t="s" s="15" r="H2965">
        <v>733</v>
      </c>
      <c t="s" s="15" r="I2965">
        <v>6217</v>
      </c>
      <c t="s" r="K2965">
        <v>263</v>
      </c>
      <c t="s" r="L2965">
        <v>25</v>
      </c>
      <c t="s" r="M2965">
        <v>263</v>
      </c>
      <c t="s" r="N2965">
        <v>6218</v>
      </c>
    </row>
    <row customHeight="1" r="2966" ht="60.75">
      <c t="s" s="6" r="A2966">
        <v>6682</v>
      </c>
      <c t="s" s="7" r="B2966">
        <v>15</v>
      </c>
      <c s="7" r="C2966"/>
      <c t="s" s="14" r="D2966">
        <v>6215</v>
      </c>
      <c s="7" r="E2966"/>
      <c t="s" s="5" r="F2966">
        <v>6683</v>
      </c>
      <c t="s" s="15" r="G2966">
        <v>1260</v>
      </c>
      <c t="s" s="15" r="H2966">
        <v>733</v>
      </c>
      <c t="s" s="15" r="I2966">
        <v>6217</v>
      </c>
      <c t="s" r="K2966">
        <v>263</v>
      </c>
      <c t="s" r="L2966">
        <v>25</v>
      </c>
      <c t="s" r="M2966">
        <v>263</v>
      </c>
      <c t="s" r="N2966">
        <v>6218</v>
      </c>
    </row>
    <row customHeight="1" r="2967" ht="60.75">
      <c t="s" s="6" r="A2967">
        <v>6684</v>
      </c>
      <c t="s" s="7" r="B2967">
        <v>15</v>
      </c>
      <c s="7" r="C2967"/>
      <c t="s" s="14" r="D2967">
        <v>6215</v>
      </c>
      <c s="7" r="E2967"/>
      <c t="s" s="5" r="F2967">
        <v>6683</v>
      </c>
      <c t="s" s="15" r="G2967">
        <v>1260</v>
      </c>
      <c t="s" s="15" r="H2967">
        <v>733</v>
      </c>
      <c t="s" s="15" r="I2967">
        <v>6217</v>
      </c>
      <c t="s" r="K2967">
        <v>263</v>
      </c>
      <c t="s" r="L2967">
        <v>25</v>
      </c>
      <c t="s" r="M2967">
        <v>263</v>
      </c>
      <c t="s" r="N2967">
        <v>6218</v>
      </c>
    </row>
    <row customHeight="1" r="2968" ht="60.75">
      <c t="s" s="6" r="A2968">
        <v>6685</v>
      </c>
      <c t="s" s="7" r="B2968">
        <v>15</v>
      </c>
      <c s="7" r="C2968"/>
      <c t="s" s="14" r="D2968">
        <v>6686</v>
      </c>
      <c s="7" r="E2968"/>
      <c t="s" s="5" r="F2968">
        <v>6687</v>
      </c>
      <c t="s" s="15" r="G2968">
        <v>1290</v>
      </c>
      <c t="s" s="15" r="H2968">
        <v>733</v>
      </c>
      <c t="s" s="15" r="I2968">
        <v>6217</v>
      </c>
      <c t="s" r="K2968">
        <v>263</v>
      </c>
      <c t="s" r="L2968">
        <v>25</v>
      </c>
      <c t="s" r="M2968">
        <v>263</v>
      </c>
      <c t="s" r="N2968">
        <v>6688</v>
      </c>
    </row>
    <row customHeight="1" r="2969" ht="60.75">
      <c t="s" s="6" r="A2969">
        <v>6689</v>
      </c>
      <c t="s" s="7" r="B2969">
        <v>15</v>
      </c>
      <c s="7" r="C2969"/>
      <c t="s" s="14" r="D2969">
        <v>6690</v>
      </c>
      <c s="7" r="E2969"/>
      <c t="s" s="5" r="F2969">
        <v>6691</v>
      </c>
      <c t="s" s="15" r="G2969">
        <v>1373</v>
      </c>
      <c t="s" s="15" r="H2969">
        <v>733</v>
      </c>
      <c t="s" s="15" r="I2969">
        <v>6217</v>
      </c>
      <c t="s" r="K2969">
        <v>263</v>
      </c>
      <c t="s" r="L2969">
        <v>25</v>
      </c>
      <c t="s" r="M2969">
        <v>263</v>
      </c>
      <c t="s" r="N2969">
        <v>6692</v>
      </c>
    </row>
    <row customHeight="1" r="2970" ht="60.75">
      <c t="s" s="6" r="A2970">
        <v>6693</v>
      </c>
      <c t="s" s="7" r="B2970">
        <v>15</v>
      </c>
      <c s="7" r="C2970"/>
      <c t="s" s="14" r="D2970">
        <v>6694</v>
      </c>
      <c s="7" r="E2970"/>
      <c t="s" s="5" r="F2970">
        <v>6695</v>
      </c>
      <c s="15" r="G2970"/>
      <c t="s" s="15" r="H2970">
        <v>733</v>
      </c>
      <c t="s" s="15" r="I2970">
        <v>6217</v>
      </c>
      <c t="s" r="K2970">
        <v>263</v>
      </c>
      <c t="s" r="L2970">
        <v>25</v>
      </c>
      <c t="s" r="M2970">
        <v>263</v>
      </c>
      <c t="s" r="N2970">
        <v>6218</v>
      </c>
    </row>
    <row customHeight="1" r="2971" ht="60.75">
      <c t="s" s="6" r="A2971">
        <v>6696</v>
      </c>
      <c t="s" s="7" r="B2971">
        <v>15</v>
      </c>
      <c s="7" r="C2971"/>
      <c t="s" s="14" r="D2971">
        <v>6697</v>
      </c>
      <c s="7" r="E2971"/>
      <c t="s" s="5" r="F2971">
        <v>6698</v>
      </c>
      <c s="15" r="G2971"/>
      <c t="s" s="15" r="H2971">
        <v>733</v>
      </c>
      <c t="s" s="15" r="I2971">
        <v>6217</v>
      </c>
      <c t="s" r="K2971">
        <v>263</v>
      </c>
      <c t="s" r="L2971">
        <v>25</v>
      </c>
      <c t="s" r="M2971">
        <v>263</v>
      </c>
      <c t="s" r="N2971">
        <v>6699</v>
      </c>
    </row>
    <row customHeight="1" r="2972" ht="60.75">
      <c t="s" s="6" r="A2972">
        <v>6700</v>
      </c>
      <c t="s" s="7" r="B2972">
        <v>15</v>
      </c>
      <c s="7" r="C2972"/>
      <c t="s" s="14" r="D2972">
        <v>6215</v>
      </c>
      <c s="7" r="E2972"/>
      <c t="s" s="5" r="F2972">
        <v>6701</v>
      </c>
      <c s="15" r="G2972"/>
      <c t="s" s="15" r="H2972">
        <v>733</v>
      </c>
      <c t="s" s="15" r="I2972">
        <v>6217</v>
      </c>
      <c t="s" r="K2972">
        <v>263</v>
      </c>
      <c t="s" r="L2972">
        <v>25</v>
      </c>
      <c t="s" r="M2972">
        <v>263</v>
      </c>
      <c t="s" r="N2972">
        <v>6218</v>
      </c>
    </row>
    <row customHeight="1" r="2973" ht="60.75">
      <c t="s" s="6" r="A2973">
        <v>6702</v>
      </c>
      <c t="s" s="7" r="B2973">
        <v>15</v>
      </c>
      <c s="7" r="C2973"/>
      <c t="s" s="14" r="D2973">
        <v>6703</v>
      </c>
      <c s="7" r="E2973"/>
      <c t="s" s="5" r="F2973">
        <v>6704</v>
      </c>
      <c s="15" r="G2973"/>
      <c t="s" s="15" r="H2973">
        <v>733</v>
      </c>
      <c t="s" s="15" r="I2973">
        <v>6217</v>
      </c>
      <c t="s" r="K2973">
        <v>263</v>
      </c>
      <c t="s" r="L2973">
        <v>25</v>
      </c>
      <c t="s" r="M2973">
        <v>263</v>
      </c>
      <c t="s" r="N2973">
        <v>6705</v>
      </c>
    </row>
    <row customHeight="1" r="2974" ht="60.75">
      <c t="s" s="6" r="A2974">
        <v>6706</v>
      </c>
      <c t="s" s="7" r="B2974">
        <v>15</v>
      </c>
      <c s="7" r="C2974"/>
      <c t="s" s="14" r="D2974">
        <v>6215</v>
      </c>
      <c s="7" r="E2974"/>
      <c t="s" s="5" r="F2974">
        <v>6707</v>
      </c>
      <c t="s" s="15" r="G2974">
        <v>859</v>
      </c>
      <c t="s" s="15" r="H2974">
        <v>733</v>
      </c>
      <c t="s" s="15" r="I2974">
        <v>6217</v>
      </c>
      <c t="s" r="K2974">
        <v>263</v>
      </c>
      <c t="s" r="L2974">
        <v>25</v>
      </c>
      <c t="s" r="M2974">
        <v>263</v>
      </c>
      <c t="s" r="N2974">
        <v>6218</v>
      </c>
    </row>
    <row customHeight="1" r="2975" ht="60.75">
      <c t="s" s="6" r="A2975">
        <v>6708</v>
      </c>
      <c t="s" s="7" r="B2975">
        <v>15</v>
      </c>
      <c s="7" r="C2975"/>
      <c t="s" s="14" r="D2975">
        <v>6215</v>
      </c>
      <c s="7" r="E2975"/>
      <c t="s" s="5" r="F2975">
        <v>6709</v>
      </c>
      <c t="s" s="15" r="G2975">
        <v>17</v>
      </c>
      <c t="s" s="15" r="H2975">
        <v>733</v>
      </c>
      <c t="s" s="15" r="I2975">
        <v>6217</v>
      </c>
      <c t="s" r="K2975">
        <v>263</v>
      </c>
      <c t="s" r="L2975">
        <v>25</v>
      </c>
      <c t="s" r="M2975">
        <v>263</v>
      </c>
      <c t="s" r="N2975">
        <v>6218</v>
      </c>
    </row>
    <row customHeight="1" r="2976" ht="60.75">
      <c t="s" s="6" r="A2976">
        <v>6710</v>
      </c>
      <c t="s" s="7" r="B2976">
        <v>15</v>
      </c>
      <c s="7" r="C2976"/>
      <c t="s" s="14" r="D2976">
        <v>6215</v>
      </c>
      <c s="7" r="E2976"/>
      <c t="s" s="5" r="F2976">
        <v>6711</v>
      </c>
      <c s="15" r="G2976"/>
      <c t="s" s="15" r="H2976">
        <v>733</v>
      </c>
      <c t="s" s="15" r="I2976">
        <v>6217</v>
      </c>
      <c t="s" r="K2976">
        <v>263</v>
      </c>
      <c t="s" r="L2976">
        <v>25</v>
      </c>
      <c t="s" r="M2976">
        <v>263</v>
      </c>
      <c t="s" r="N2976">
        <v>6218</v>
      </c>
    </row>
    <row customHeight="1" r="2977" ht="60.75">
      <c t="s" s="6" r="A2977">
        <v>6712</v>
      </c>
      <c t="s" s="7" r="B2977">
        <v>15</v>
      </c>
      <c s="7" r="C2977"/>
      <c t="s" s="14" r="D2977">
        <v>6713</v>
      </c>
      <c s="7" r="E2977"/>
      <c t="s" s="5" r="F2977">
        <v>6714</v>
      </c>
      <c t="s" s="15" r="G2977">
        <v>996</v>
      </c>
      <c t="s" s="15" r="H2977">
        <v>733</v>
      </c>
      <c t="s" s="15" r="I2977">
        <v>6217</v>
      </c>
      <c t="s" r="K2977">
        <v>263</v>
      </c>
      <c t="s" r="L2977">
        <v>25</v>
      </c>
      <c t="s" r="M2977">
        <v>263</v>
      </c>
      <c t="s" r="N2977">
        <v>6715</v>
      </c>
    </row>
    <row customHeight="1" r="2978" ht="60.75">
      <c t="s" s="6" r="A2978">
        <v>6716</v>
      </c>
      <c t="s" s="7" r="B2978">
        <v>15</v>
      </c>
      <c s="7" r="C2978"/>
      <c t="s" s="14" r="D2978">
        <v>6717</v>
      </c>
      <c s="7" r="E2978"/>
      <c t="s" s="5" r="F2978">
        <v>6718</v>
      </c>
      <c s="15" r="G2978"/>
      <c t="s" s="15" r="H2978">
        <v>733</v>
      </c>
      <c t="s" s="15" r="I2978">
        <v>6217</v>
      </c>
      <c t="s" r="K2978">
        <v>263</v>
      </c>
      <c t="s" r="L2978">
        <v>25</v>
      </c>
      <c t="s" r="M2978">
        <v>263</v>
      </c>
      <c t="s" r="N2978">
        <v>6719</v>
      </c>
    </row>
    <row customHeight="1" r="2979" ht="60.75">
      <c t="s" s="6" r="A2979">
        <v>6720</v>
      </c>
      <c t="s" s="7" r="B2979">
        <v>15</v>
      </c>
      <c s="7" r="C2979"/>
      <c t="s" s="14" r="D2979">
        <v>6721</v>
      </c>
      <c s="7" r="E2979"/>
      <c t="s" s="5" r="F2979">
        <v>6722</v>
      </c>
      <c s="15" r="G2979"/>
      <c t="s" s="15" r="H2979">
        <v>733</v>
      </c>
      <c t="s" s="15" r="I2979">
        <v>6217</v>
      </c>
      <c t="s" r="K2979">
        <v>263</v>
      </c>
      <c t="s" r="L2979">
        <v>25</v>
      </c>
      <c t="s" r="M2979">
        <v>263</v>
      </c>
      <c t="s" r="N2979">
        <v>2507</v>
      </c>
    </row>
    <row customHeight="1" r="2980" ht="60.75">
      <c t="s" s="6" r="A2980">
        <v>6723</v>
      </c>
      <c t="s" s="7" r="B2980">
        <v>15</v>
      </c>
      <c s="7" r="C2980"/>
      <c t="s" s="14" r="D2980">
        <v>6724</v>
      </c>
      <c s="7" r="E2980"/>
      <c t="s" s="5" r="F2980">
        <v>6725</v>
      </c>
      <c t="s" s="15" r="G2980">
        <v>17</v>
      </c>
      <c t="s" s="15" r="H2980">
        <v>733</v>
      </c>
      <c t="s" s="15" r="I2980">
        <v>6217</v>
      </c>
      <c t="s" r="K2980">
        <v>263</v>
      </c>
      <c t="s" r="L2980">
        <v>25</v>
      </c>
      <c t="s" r="M2980">
        <v>263</v>
      </c>
      <c t="s" r="N2980">
        <v>6726</v>
      </c>
    </row>
    <row customHeight="1" r="2981" ht="60.75">
      <c t="s" s="6" r="A2981">
        <v>6727</v>
      </c>
      <c t="s" s="7" r="B2981">
        <v>15</v>
      </c>
      <c s="7" r="C2981"/>
      <c t="s" s="14" r="D2981">
        <v>6686</v>
      </c>
      <c s="7" r="E2981"/>
      <c t="s" s="5" r="F2981">
        <v>6728</v>
      </c>
      <c t="s" s="15" r="G2981">
        <v>17</v>
      </c>
      <c t="s" s="15" r="H2981">
        <v>733</v>
      </c>
      <c t="s" s="15" r="I2981">
        <v>6217</v>
      </c>
      <c t="s" r="K2981">
        <v>263</v>
      </c>
      <c t="s" r="L2981">
        <v>25</v>
      </c>
      <c t="s" r="M2981">
        <v>263</v>
      </c>
      <c t="s" r="N2981">
        <v>6688</v>
      </c>
    </row>
    <row customHeight="1" r="2982" ht="60.75">
      <c t="s" s="6" r="A2982">
        <v>6729</v>
      </c>
      <c t="s" s="7" r="B2982">
        <v>15</v>
      </c>
      <c s="7" r="C2982"/>
      <c t="s" s="14" r="D2982">
        <v>6730</v>
      </c>
      <c s="7" r="E2982"/>
      <c t="s" s="5" r="F2982">
        <v>6731</v>
      </c>
      <c s="15" r="G2982"/>
      <c t="s" s="15" r="H2982">
        <v>733</v>
      </c>
      <c t="s" s="15" r="I2982">
        <v>6217</v>
      </c>
      <c t="s" r="K2982">
        <v>263</v>
      </c>
      <c t="s" r="L2982">
        <v>25</v>
      </c>
      <c t="s" r="M2982">
        <v>263</v>
      </c>
      <c t="s" r="N2982">
        <v>6732</v>
      </c>
    </row>
    <row customHeight="1" r="2983" ht="60.75">
      <c t="s" s="6" r="A2983">
        <v>6733</v>
      </c>
      <c t="s" s="7" r="B2983">
        <v>15</v>
      </c>
      <c s="7" r="C2983"/>
      <c t="s" s="14" r="D2983">
        <v>6734</v>
      </c>
      <c s="7" r="E2983"/>
      <c t="s" s="5" r="F2983">
        <v>6735</v>
      </c>
      <c t="s" s="15" r="G2983">
        <v>859</v>
      </c>
      <c t="s" s="15" r="H2983">
        <v>733</v>
      </c>
      <c t="s" s="15" r="I2983">
        <v>6217</v>
      </c>
      <c t="s" r="K2983">
        <v>263</v>
      </c>
      <c t="s" r="L2983">
        <v>25</v>
      </c>
      <c t="s" r="M2983">
        <v>263</v>
      </c>
      <c t="s" r="N2983">
        <v>6562</v>
      </c>
    </row>
    <row customHeight="1" r="2984" ht="60.75">
      <c t="s" s="6" r="A2984">
        <v>6736</v>
      </c>
      <c t="s" s="7" r="B2984">
        <v>15</v>
      </c>
      <c s="7" r="C2984"/>
      <c t="s" s="14" r="D2984">
        <v>6737</v>
      </c>
      <c s="7" r="E2984"/>
      <c t="s" s="5" r="F2984">
        <v>6738</v>
      </c>
      <c s="15" r="G2984"/>
      <c t="s" s="15" r="H2984">
        <v>733</v>
      </c>
      <c t="s" s="15" r="I2984">
        <v>6217</v>
      </c>
      <c t="s" r="K2984">
        <v>263</v>
      </c>
      <c t="s" r="L2984">
        <v>25</v>
      </c>
      <c t="s" r="M2984">
        <v>263</v>
      </c>
      <c t="s" r="N2984">
        <v>6739</v>
      </c>
    </row>
    <row customHeight="1" r="2985" ht="60.75">
      <c t="s" s="6" r="A2985">
        <v>6740</v>
      </c>
      <c t="s" s="7" r="B2985">
        <v>15</v>
      </c>
      <c s="7" r="C2985"/>
      <c t="s" s="14" r="D2985">
        <v>1324</v>
      </c>
      <c s="7" r="E2985"/>
      <c t="s" s="5" r="F2985">
        <v>6741</v>
      </c>
      <c s="15" r="G2985"/>
      <c t="s" s="15" r="H2985">
        <v>733</v>
      </c>
      <c t="s" s="15" r="I2985">
        <v>6217</v>
      </c>
      <c t="s" r="K2985">
        <v>263</v>
      </c>
      <c t="s" r="L2985">
        <v>25</v>
      </c>
      <c t="s" r="M2985">
        <v>263</v>
      </c>
      <c t="s" r="N2985">
        <v>6742</v>
      </c>
    </row>
    <row customHeight="1" r="2986" ht="60.75">
      <c t="s" s="6" r="A2986">
        <v>6743</v>
      </c>
      <c t="s" s="7" r="B2986">
        <v>15</v>
      </c>
      <c s="7" r="C2986"/>
      <c t="s" s="14" r="D2986">
        <v>6215</v>
      </c>
      <c s="7" r="E2986"/>
      <c t="s" s="5" r="F2986">
        <v>6744</v>
      </c>
      <c t="s" s="15" r="G2986">
        <v>1260</v>
      </c>
      <c t="s" s="15" r="H2986">
        <v>733</v>
      </c>
      <c t="s" s="15" r="I2986">
        <v>6217</v>
      </c>
      <c t="s" r="K2986">
        <v>263</v>
      </c>
      <c t="s" r="L2986">
        <v>25</v>
      </c>
      <c t="s" r="M2986">
        <v>263</v>
      </c>
      <c t="s" r="N2986">
        <v>6218</v>
      </c>
    </row>
    <row customHeight="1" r="2987" ht="60.75">
      <c t="s" s="6" r="A2987">
        <v>6745</v>
      </c>
      <c t="s" s="7" r="B2987">
        <v>15</v>
      </c>
      <c s="7" r="C2987"/>
      <c t="s" s="14" r="D2987">
        <v>6746</v>
      </c>
      <c s="7" r="E2987"/>
      <c t="s" s="5" r="F2987">
        <v>6747</v>
      </c>
      <c s="15" r="G2987"/>
      <c t="s" s="15" r="H2987">
        <v>733</v>
      </c>
      <c t="s" s="15" r="I2987">
        <v>6217</v>
      </c>
      <c t="s" r="K2987">
        <v>263</v>
      </c>
      <c t="s" r="L2987">
        <v>25</v>
      </c>
      <c t="s" r="M2987">
        <v>263</v>
      </c>
      <c t="s" r="N2987">
        <v>6748</v>
      </c>
    </row>
    <row customHeight="1" r="2988" ht="60.75">
      <c t="s" s="6" r="A2988">
        <v>6749</v>
      </c>
      <c t="s" s="7" r="B2988">
        <v>15</v>
      </c>
      <c s="7" r="C2988"/>
      <c t="s" s="14" r="D2988">
        <v>6750</v>
      </c>
      <c s="7" r="E2988"/>
      <c t="s" s="5" r="F2988">
        <v>6751</v>
      </c>
      <c s="15" r="G2988"/>
      <c t="s" s="15" r="H2988">
        <v>733</v>
      </c>
      <c t="s" s="15" r="I2988">
        <v>6217</v>
      </c>
      <c t="s" r="K2988">
        <v>263</v>
      </c>
      <c t="s" r="L2988">
        <v>25</v>
      </c>
      <c t="s" r="M2988">
        <v>263</v>
      </c>
      <c t="s" r="N2988">
        <v>6361</v>
      </c>
    </row>
    <row customHeight="1" r="2989" ht="60.75">
      <c t="s" s="6" r="A2989">
        <v>6752</v>
      </c>
      <c t="s" s="7" r="B2989">
        <v>15</v>
      </c>
      <c s="7" r="C2989"/>
      <c t="s" s="14" r="D2989">
        <v>6215</v>
      </c>
      <c s="7" r="E2989"/>
      <c t="s" s="5" r="F2989">
        <v>6753</v>
      </c>
      <c t="s" s="15" r="G2989">
        <v>1373</v>
      </c>
      <c t="s" s="15" r="H2989">
        <v>733</v>
      </c>
      <c t="s" s="15" r="I2989">
        <v>6217</v>
      </c>
      <c t="s" r="K2989">
        <v>263</v>
      </c>
      <c t="s" r="L2989">
        <v>25</v>
      </c>
      <c t="s" r="M2989">
        <v>263</v>
      </c>
      <c t="s" r="N2989">
        <v>6218</v>
      </c>
    </row>
    <row customHeight="1" r="2990" ht="60.75">
      <c t="s" s="6" r="A2990">
        <v>6754</v>
      </c>
      <c t="s" s="7" r="B2990">
        <v>15</v>
      </c>
      <c s="7" r="C2990"/>
      <c t="s" s="14" r="D2990">
        <v>6215</v>
      </c>
      <c s="7" r="E2990"/>
      <c t="s" s="5" r="F2990">
        <v>6755</v>
      </c>
      <c s="15" r="G2990"/>
      <c t="s" s="15" r="H2990">
        <v>733</v>
      </c>
      <c t="s" s="15" r="I2990">
        <v>6217</v>
      </c>
      <c t="s" r="K2990">
        <v>263</v>
      </c>
      <c t="s" r="L2990">
        <v>25</v>
      </c>
      <c t="s" r="M2990">
        <v>263</v>
      </c>
      <c t="s" r="N2990">
        <v>6218</v>
      </c>
    </row>
    <row customHeight="1" r="2991" ht="60.75">
      <c t="s" s="6" r="A2991">
        <v>6756</v>
      </c>
      <c t="s" s="7" r="B2991">
        <v>15</v>
      </c>
      <c s="7" r="C2991"/>
      <c t="s" s="14" r="D2991">
        <v>1324</v>
      </c>
      <c s="7" r="E2991"/>
      <c t="s" s="5" r="F2991">
        <v>1325</v>
      </c>
      <c t="s" s="15" r="G2991">
        <v>996</v>
      </c>
      <c t="s" s="15" r="H2991">
        <v>733</v>
      </c>
      <c t="s" s="15" r="I2991">
        <v>6217</v>
      </c>
      <c t="s" r="K2991">
        <v>263</v>
      </c>
      <c t="s" r="L2991">
        <v>25</v>
      </c>
      <c t="s" r="M2991">
        <v>263</v>
      </c>
      <c t="s" r="N2991">
        <v>1326</v>
      </c>
    </row>
    <row customHeight="1" r="2992" ht="60.75">
      <c t="s" s="6" r="A2992">
        <v>6757</v>
      </c>
      <c t="s" s="7" r="B2992">
        <v>15</v>
      </c>
      <c s="7" r="C2992"/>
      <c t="s" s="14" r="D2992">
        <v>6758</v>
      </c>
      <c s="7" r="E2992"/>
      <c t="s" s="5" r="F2992">
        <v>6759</v>
      </c>
      <c s="15" r="G2992"/>
      <c t="s" s="15" r="H2992">
        <v>733</v>
      </c>
      <c t="s" s="15" r="I2992">
        <v>6217</v>
      </c>
      <c t="s" r="K2992">
        <v>263</v>
      </c>
      <c t="s" r="L2992">
        <v>25</v>
      </c>
      <c t="s" r="M2992">
        <v>263</v>
      </c>
      <c t="s" r="N2992">
        <v>6692</v>
      </c>
    </row>
    <row customHeight="1" r="2993" ht="60.75">
      <c t="s" s="6" r="A2993">
        <v>6760</v>
      </c>
      <c t="s" s="7" r="B2993">
        <v>15</v>
      </c>
      <c s="7" r="C2993"/>
      <c t="s" s="14" r="D2993">
        <v>6761</v>
      </c>
      <c s="7" r="E2993"/>
      <c t="s" s="5" r="F2993">
        <v>6762</v>
      </c>
      <c s="15" r="G2993"/>
      <c t="s" s="15" r="H2993">
        <v>733</v>
      </c>
      <c t="s" s="15" r="I2993">
        <v>6217</v>
      </c>
      <c t="s" r="K2993">
        <v>263</v>
      </c>
      <c t="s" r="L2993">
        <v>25</v>
      </c>
      <c t="s" r="M2993">
        <v>263</v>
      </c>
      <c t="s" r="N2993">
        <v>6705</v>
      </c>
    </row>
    <row customHeight="1" r="2994" ht="60.75">
      <c t="s" s="6" r="A2994">
        <v>6763</v>
      </c>
      <c t="s" s="7" r="B2994">
        <v>15</v>
      </c>
      <c s="7" r="C2994"/>
      <c t="s" s="14" r="D2994">
        <v>6764</v>
      </c>
      <c s="7" r="E2994"/>
      <c t="s" s="5" r="F2994">
        <v>6765</v>
      </c>
      <c t="s" s="15" r="G2994">
        <v>3409</v>
      </c>
      <c t="s" s="15" r="H2994">
        <v>733</v>
      </c>
      <c t="s" s="15" r="I2994">
        <v>6217</v>
      </c>
      <c t="s" r="K2994">
        <v>263</v>
      </c>
      <c t="s" r="L2994">
        <v>25</v>
      </c>
      <c t="s" r="M2994">
        <v>263</v>
      </c>
      <c t="s" r="N2994">
        <v>6766</v>
      </c>
    </row>
    <row customHeight="1" r="2995" ht="60.75">
      <c t="s" s="6" r="A2995">
        <v>6767</v>
      </c>
      <c t="s" s="7" r="B2995">
        <v>15</v>
      </c>
      <c s="7" r="C2995"/>
      <c t="s" s="14" r="D2995">
        <v>6215</v>
      </c>
      <c s="7" r="E2995"/>
      <c t="s" s="5" r="F2995">
        <v>6768</v>
      </c>
      <c s="15" r="G2995"/>
      <c t="s" s="15" r="H2995">
        <v>733</v>
      </c>
      <c t="s" s="15" r="I2995">
        <v>6217</v>
      </c>
      <c t="s" r="K2995">
        <v>263</v>
      </c>
      <c t="s" r="L2995">
        <v>25</v>
      </c>
      <c t="s" r="M2995">
        <v>263</v>
      </c>
      <c t="s" r="N2995">
        <v>6218</v>
      </c>
    </row>
    <row customHeight="1" r="2996" ht="60.75">
      <c t="s" s="6" r="A2996">
        <v>6769</v>
      </c>
      <c t="s" s="7" r="B2996">
        <v>15</v>
      </c>
      <c s="7" r="C2996"/>
      <c t="s" s="14" r="D2996">
        <v>6215</v>
      </c>
      <c s="7" r="E2996"/>
      <c t="s" s="5" r="F2996">
        <v>6770</v>
      </c>
      <c t="s" s="15" r="G2996">
        <v>1260</v>
      </c>
      <c t="s" s="15" r="H2996">
        <v>733</v>
      </c>
      <c t="s" s="15" r="I2996">
        <v>6217</v>
      </c>
      <c t="s" r="K2996">
        <v>263</v>
      </c>
      <c t="s" r="L2996">
        <v>25</v>
      </c>
      <c t="s" r="M2996">
        <v>263</v>
      </c>
      <c t="s" r="N2996">
        <v>6218</v>
      </c>
    </row>
    <row customHeight="1" r="2997" ht="60.75">
      <c t="s" s="6" r="A2997">
        <v>6771</v>
      </c>
      <c t="s" s="7" r="B2997">
        <v>15</v>
      </c>
      <c s="7" r="C2997"/>
      <c t="s" s="14" r="D2997">
        <v>6215</v>
      </c>
      <c s="7" r="E2997"/>
      <c t="s" s="5" r="F2997">
        <v>6772</v>
      </c>
      <c s="15" r="G2997"/>
      <c t="s" s="15" r="H2997">
        <v>733</v>
      </c>
      <c t="s" s="15" r="I2997">
        <v>6217</v>
      </c>
      <c t="s" r="K2997">
        <v>263</v>
      </c>
      <c t="s" r="L2997">
        <v>25</v>
      </c>
      <c t="s" r="M2997">
        <v>263</v>
      </c>
      <c t="s" r="N2997">
        <v>6218</v>
      </c>
    </row>
    <row customHeight="1" r="2998" ht="60.75">
      <c t="s" s="6" r="A2998">
        <v>6773</v>
      </c>
      <c t="s" s="7" r="B2998">
        <v>15</v>
      </c>
      <c s="7" r="C2998"/>
      <c t="s" s="14" r="D2998">
        <v>6215</v>
      </c>
      <c s="7" r="E2998"/>
      <c t="s" s="5" r="F2998">
        <v>6774</v>
      </c>
      <c s="15" r="G2998"/>
      <c t="s" s="15" r="H2998">
        <v>733</v>
      </c>
      <c t="s" s="15" r="I2998">
        <v>6217</v>
      </c>
      <c t="s" r="K2998">
        <v>263</v>
      </c>
      <c t="s" r="L2998">
        <v>25</v>
      </c>
      <c t="s" r="M2998">
        <v>263</v>
      </c>
      <c t="s" r="N2998">
        <v>6218</v>
      </c>
    </row>
    <row customHeight="1" r="2999" ht="60.75">
      <c t="s" s="6" r="A2999">
        <v>6775</v>
      </c>
      <c t="s" s="7" r="B2999">
        <v>15</v>
      </c>
      <c s="7" r="C2999"/>
      <c t="s" s="14" r="D2999">
        <v>6215</v>
      </c>
      <c s="7" r="E2999"/>
      <c t="s" s="5" r="F2999">
        <v>6776</v>
      </c>
      <c t="s" s="15" r="G2999">
        <v>996</v>
      </c>
      <c t="s" s="15" r="H2999">
        <v>733</v>
      </c>
      <c t="s" s="15" r="I2999">
        <v>6217</v>
      </c>
      <c t="s" r="K2999">
        <v>263</v>
      </c>
      <c t="s" r="L2999">
        <v>25</v>
      </c>
      <c t="s" r="M2999">
        <v>263</v>
      </c>
      <c t="s" r="N2999">
        <v>6218</v>
      </c>
    </row>
    <row customHeight="1" r="3000" ht="60.75">
      <c t="s" s="6" r="A3000">
        <v>6777</v>
      </c>
      <c t="s" s="7" r="B3000">
        <v>15</v>
      </c>
      <c s="7" r="C3000"/>
      <c t="s" s="14" r="D3000">
        <v>6778</v>
      </c>
      <c s="7" r="E3000"/>
      <c t="s" s="5" r="F3000">
        <v>6779</v>
      </c>
      <c t="s" s="15" r="G3000">
        <v>590</v>
      </c>
      <c t="s" s="15" r="H3000">
        <v>733</v>
      </c>
      <c t="s" s="15" r="I3000">
        <v>6217</v>
      </c>
      <c t="s" r="K3000">
        <v>263</v>
      </c>
      <c t="s" r="L3000">
        <v>25</v>
      </c>
      <c t="s" r="M3000">
        <v>263</v>
      </c>
      <c t="s" r="N3000">
        <v>6780</v>
      </c>
    </row>
    <row customHeight="1" r="3001" ht="60.75">
      <c t="s" s="6" r="A3001">
        <v>6781</v>
      </c>
      <c t="s" s="7" r="B3001">
        <v>15</v>
      </c>
      <c s="7" r="C3001"/>
      <c t="s" s="14" r="D3001">
        <v>6215</v>
      </c>
      <c s="7" r="E3001"/>
      <c t="s" s="5" r="F3001">
        <v>6782</v>
      </c>
      <c s="15" r="G3001"/>
      <c t="s" s="15" r="H3001">
        <v>733</v>
      </c>
      <c t="s" s="15" r="I3001">
        <v>6217</v>
      </c>
      <c t="s" r="K3001">
        <v>263</v>
      </c>
      <c t="s" r="L3001">
        <v>25</v>
      </c>
      <c t="s" r="M3001">
        <v>263</v>
      </c>
      <c t="s" r="N3001">
        <v>6218</v>
      </c>
    </row>
    <row customHeight="1" r="3002" ht="60.75">
      <c t="s" s="6" r="A3002">
        <v>6783</v>
      </c>
      <c t="s" s="7" r="B3002">
        <v>15</v>
      </c>
      <c s="7" r="C3002"/>
      <c t="s" s="14" r="D3002">
        <v>6215</v>
      </c>
      <c s="7" r="E3002"/>
      <c t="s" s="5" r="F3002">
        <v>6784</v>
      </c>
      <c s="15" r="G3002"/>
      <c t="s" s="15" r="H3002">
        <v>733</v>
      </c>
      <c t="s" s="15" r="I3002">
        <v>6217</v>
      </c>
      <c t="s" r="K3002">
        <v>263</v>
      </c>
      <c t="s" r="L3002">
        <v>25</v>
      </c>
      <c t="s" r="M3002">
        <v>263</v>
      </c>
      <c t="s" r="N3002">
        <v>6218</v>
      </c>
    </row>
    <row customHeight="1" r="3003" ht="60.75">
      <c t="s" s="6" r="A3003">
        <v>6785</v>
      </c>
      <c t="s" s="7" r="B3003">
        <v>15</v>
      </c>
      <c s="7" r="C3003"/>
      <c t="s" s="14" r="D3003">
        <v>6215</v>
      </c>
      <c s="7" r="E3003"/>
      <c t="s" s="5" r="F3003">
        <v>6786</v>
      </c>
      <c t="s" s="15" r="G3003">
        <v>1430</v>
      </c>
      <c t="s" s="15" r="H3003">
        <v>733</v>
      </c>
      <c t="s" s="15" r="I3003">
        <v>6217</v>
      </c>
      <c t="s" r="K3003">
        <v>263</v>
      </c>
      <c t="s" r="L3003">
        <v>25</v>
      </c>
      <c t="s" r="M3003">
        <v>263</v>
      </c>
      <c t="s" r="N3003">
        <v>6218</v>
      </c>
    </row>
    <row customHeight="1" r="3004" ht="60.75">
      <c t="s" s="6" r="A3004">
        <v>6787</v>
      </c>
      <c t="s" s="7" r="B3004">
        <v>15</v>
      </c>
      <c s="7" r="C3004"/>
      <c t="s" s="14" r="D3004">
        <v>6215</v>
      </c>
      <c s="7" r="E3004"/>
      <c t="s" s="5" r="F3004">
        <v>6788</v>
      </c>
      <c s="15" r="G3004"/>
      <c t="s" s="15" r="H3004">
        <v>733</v>
      </c>
      <c t="s" s="15" r="I3004">
        <v>6217</v>
      </c>
      <c t="s" r="K3004">
        <v>263</v>
      </c>
      <c t="s" r="L3004">
        <v>25</v>
      </c>
      <c t="s" r="M3004">
        <v>263</v>
      </c>
      <c t="s" r="N3004">
        <v>6218</v>
      </c>
    </row>
    <row customHeight="1" r="3005" ht="60.75">
      <c t="s" s="6" r="A3005">
        <v>6789</v>
      </c>
      <c t="s" s="7" r="B3005">
        <v>15</v>
      </c>
      <c s="7" r="C3005"/>
      <c t="s" s="14" r="D3005">
        <v>1324</v>
      </c>
      <c s="7" r="E3005"/>
      <c t="s" s="5" r="F3005">
        <v>6790</v>
      </c>
      <c t="s" s="15" r="G3005">
        <v>590</v>
      </c>
      <c t="s" s="15" r="H3005">
        <v>733</v>
      </c>
      <c t="s" s="15" r="I3005">
        <v>6217</v>
      </c>
      <c t="s" r="K3005">
        <v>263</v>
      </c>
      <c t="s" r="L3005">
        <v>25</v>
      </c>
      <c t="s" r="M3005">
        <v>263</v>
      </c>
      <c t="s" r="N3005">
        <v>6742</v>
      </c>
    </row>
    <row customHeight="1" r="3006" ht="60.75">
      <c t="s" s="6" r="A3006">
        <v>6791</v>
      </c>
      <c t="s" s="7" r="B3006">
        <v>15</v>
      </c>
      <c s="7" r="C3006"/>
      <c t="s" s="14" r="D3006">
        <v>6215</v>
      </c>
      <c s="7" r="E3006"/>
      <c t="s" s="5" r="F3006">
        <v>6792</v>
      </c>
      <c t="s" s="15" r="G3006">
        <v>996</v>
      </c>
      <c t="s" s="15" r="H3006">
        <v>733</v>
      </c>
      <c t="s" s="15" r="I3006">
        <v>6217</v>
      </c>
      <c t="s" r="K3006">
        <v>263</v>
      </c>
      <c t="s" r="L3006">
        <v>25</v>
      </c>
      <c t="s" r="M3006">
        <v>263</v>
      </c>
      <c t="s" r="N3006">
        <v>6218</v>
      </c>
    </row>
    <row customHeight="1" r="3007" ht="60.75">
      <c t="s" s="6" r="A3007">
        <v>6791</v>
      </c>
      <c t="s" s="7" r="B3007">
        <v>34</v>
      </c>
      <c s="7" r="C3007"/>
      <c t="s" s="14" r="D3007">
        <v>6793</v>
      </c>
      <c s="7" r="E3007"/>
      <c t="s" s="5" r="F3007">
        <v>6792</v>
      </c>
      <c t="s" s="15" r="G3007">
        <v>996</v>
      </c>
      <c t="s" s="15" r="H3007">
        <v>733</v>
      </c>
      <c t="s" s="15" r="I3007">
        <v>6217</v>
      </c>
      <c t="s" r="K3007">
        <v>263</v>
      </c>
      <c t="s" r="L3007">
        <v>25</v>
      </c>
      <c t="s" r="M3007">
        <v>263</v>
      </c>
      <c t="s" r="N3007">
        <v>1799</v>
      </c>
    </row>
    <row customHeight="1" r="3008" ht="60.75">
      <c t="s" s="6" r="A3008">
        <v>6794</v>
      </c>
      <c t="s" s="7" r="B3008">
        <v>15</v>
      </c>
      <c s="7" r="C3008"/>
      <c t="s" s="14" r="D3008">
        <v>6466</v>
      </c>
      <c s="7" r="E3008"/>
      <c t="s" s="5" r="F3008">
        <v>6795</v>
      </c>
      <c t="s" s="15" r="G3008">
        <v>1373</v>
      </c>
      <c t="s" s="15" r="H3008">
        <v>733</v>
      </c>
      <c t="s" s="15" r="I3008">
        <v>6217</v>
      </c>
      <c t="s" r="K3008">
        <v>263</v>
      </c>
      <c t="s" r="L3008">
        <v>25</v>
      </c>
      <c t="s" r="M3008">
        <v>263</v>
      </c>
      <c t="s" r="N3008">
        <v>6218</v>
      </c>
    </row>
    <row customHeight="1" r="3009" ht="60.75">
      <c t="s" s="6" r="A3009">
        <v>6796</v>
      </c>
      <c t="s" s="7" r="B3009">
        <v>15</v>
      </c>
      <c s="7" r="C3009"/>
      <c t="s" s="14" r="D3009">
        <v>6215</v>
      </c>
      <c s="7" r="E3009"/>
      <c t="s" s="5" r="F3009">
        <v>6797</v>
      </c>
      <c s="15" r="G3009"/>
      <c t="s" s="15" r="H3009">
        <v>733</v>
      </c>
      <c t="s" s="15" r="I3009">
        <v>6217</v>
      </c>
      <c t="s" r="K3009">
        <v>263</v>
      </c>
      <c t="s" r="L3009">
        <v>25</v>
      </c>
      <c t="s" r="M3009">
        <v>263</v>
      </c>
      <c t="s" r="N3009">
        <v>6218</v>
      </c>
    </row>
    <row customHeight="1" r="3010" ht="60.75">
      <c t="s" s="6" r="A3010">
        <v>6798</v>
      </c>
      <c t="s" s="7" r="B3010">
        <v>15</v>
      </c>
      <c s="7" r="C3010"/>
      <c t="s" s="14" r="D3010">
        <v>6799</v>
      </c>
      <c s="7" r="E3010"/>
      <c t="s" s="5" r="F3010">
        <v>6800</v>
      </c>
      <c s="15" r="G3010"/>
      <c t="s" s="15" r="H3010">
        <v>733</v>
      </c>
      <c t="s" s="15" r="I3010">
        <v>6217</v>
      </c>
      <c t="s" r="K3010">
        <v>263</v>
      </c>
      <c t="s" r="L3010">
        <v>25</v>
      </c>
      <c t="s" r="M3010">
        <v>263</v>
      </c>
      <c t="s" r="N3010">
        <v>6801</v>
      </c>
    </row>
    <row customHeight="1" r="3011" ht="60.75">
      <c t="s" s="6" r="A3011">
        <v>6802</v>
      </c>
      <c t="s" s="7" r="B3011">
        <v>15</v>
      </c>
      <c s="7" r="C3011"/>
      <c t="s" s="14" r="D3011">
        <v>6215</v>
      </c>
      <c s="7" r="E3011"/>
      <c t="s" s="5" r="F3011">
        <v>6803</v>
      </c>
      <c t="s" s="15" r="G3011">
        <v>879</v>
      </c>
      <c t="s" s="15" r="H3011">
        <v>733</v>
      </c>
      <c t="s" s="15" r="I3011">
        <v>6217</v>
      </c>
      <c t="s" r="K3011">
        <v>263</v>
      </c>
      <c t="s" r="L3011">
        <v>25</v>
      </c>
      <c t="s" r="M3011">
        <v>263</v>
      </c>
      <c t="s" r="N3011">
        <v>6218</v>
      </c>
    </row>
    <row customHeight="1" r="3012" ht="60.75">
      <c t="s" s="6" r="A3012">
        <v>6804</v>
      </c>
      <c t="s" s="7" r="B3012">
        <v>15</v>
      </c>
      <c s="7" r="C3012"/>
      <c t="s" s="14" r="D3012">
        <v>6215</v>
      </c>
      <c s="7" r="E3012"/>
      <c t="s" s="5" r="F3012">
        <v>6805</v>
      </c>
      <c t="s" s="15" r="G3012">
        <v>1391</v>
      </c>
      <c t="s" s="15" r="H3012">
        <v>733</v>
      </c>
      <c t="s" s="15" r="I3012">
        <v>6217</v>
      </c>
      <c t="s" r="K3012">
        <v>263</v>
      </c>
      <c t="s" r="L3012">
        <v>25</v>
      </c>
      <c t="s" r="M3012">
        <v>263</v>
      </c>
      <c t="s" r="N3012">
        <v>6218</v>
      </c>
    </row>
    <row customHeight="1" r="3013" ht="60.75">
      <c t="s" s="6" r="A3013">
        <v>6806</v>
      </c>
      <c t="s" s="7" r="B3013">
        <v>15</v>
      </c>
      <c s="7" r="C3013"/>
      <c t="s" s="14" r="D3013">
        <v>6466</v>
      </c>
      <c s="7" r="E3013"/>
      <c t="s" s="5" r="F3013">
        <v>6807</v>
      </c>
      <c s="15" r="G3013"/>
      <c t="s" s="15" r="H3013">
        <v>733</v>
      </c>
      <c t="s" s="15" r="I3013">
        <v>6217</v>
      </c>
      <c t="s" r="K3013">
        <v>263</v>
      </c>
      <c t="s" r="L3013">
        <v>25</v>
      </c>
      <c t="s" r="M3013">
        <v>263</v>
      </c>
      <c t="s" r="N3013">
        <v>6218</v>
      </c>
    </row>
    <row customHeight="1" r="3014" ht="60.75">
      <c t="s" s="6" r="A3014">
        <v>6808</v>
      </c>
      <c t="s" s="7" r="B3014">
        <v>15</v>
      </c>
      <c s="7" r="C3014"/>
      <c t="s" s="14" r="D3014">
        <v>6215</v>
      </c>
      <c s="7" r="E3014"/>
      <c t="s" s="5" r="F3014">
        <v>6809</v>
      </c>
      <c s="15" r="G3014"/>
      <c t="s" s="15" r="H3014">
        <v>733</v>
      </c>
      <c t="s" s="15" r="I3014">
        <v>6217</v>
      </c>
      <c t="s" r="K3014">
        <v>263</v>
      </c>
      <c t="s" r="L3014">
        <v>25</v>
      </c>
      <c t="s" r="M3014">
        <v>263</v>
      </c>
      <c t="s" r="N3014">
        <v>6218</v>
      </c>
    </row>
    <row customHeight="1" r="3015" ht="60.75">
      <c t="s" s="6" r="A3015">
        <v>6810</v>
      </c>
      <c t="s" s="7" r="B3015">
        <v>15</v>
      </c>
      <c s="7" r="C3015"/>
      <c t="s" s="14" r="D3015">
        <v>6811</v>
      </c>
      <c s="7" r="E3015"/>
      <c t="s" s="5" r="F3015">
        <v>6812</v>
      </c>
      <c t="s" s="15" r="G3015">
        <v>879</v>
      </c>
      <c t="s" s="15" r="H3015">
        <v>733</v>
      </c>
      <c t="s" s="15" r="I3015">
        <v>6217</v>
      </c>
      <c t="s" r="K3015">
        <v>263</v>
      </c>
      <c t="s" r="L3015">
        <v>25</v>
      </c>
      <c t="s" r="M3015">
        <v>263</v>
      </c>
      <c t="s" r="N3015">
        <v>6813</v>
      </c>
    </row>
    <row customHeight="1" r="3016" ht="60.75">
      <c t="s" s="6" r="A3016">
        <v>6814</v>
      </c>
      <c t="s" s="7" r="B3016">
        <v>15</v>
      </c>
      <c s="7" r="C3016"/>
      <c t="s" s="14" r="D3016">
        <v>1324</v>
      </c>
      <c s="7" r="E3016"/>
      <c t="s" s="5" r="F3016">
        <v>6815</v>
      </c>
      <c s="15" r="G3016"/>
      <c t="s" s="15" r="H3016">
        <v>733</v>
      </c>
      <c t="s" s="15" r="I3016">
        <v>6217</v>
      </c>
      <c t="s" r="K3016">
        <v>263</v>
      </c>
      <c t="s" r="L3016">
        <v>25</v>
      </c>
      <c t="s" r="M3016">
        <v>263</v>
      </c>
      <c t="s" r="N3016">
        <v>6742</v>
      </c>
    </row>
    <row customHeight="1" r="3017" ht="60.75">
      <c t="s" s="6" r="A3017">
        <v>6816</v>
      </c>
      <c t="s" s="7" r="B3017">
        <v>15</v>
      </c>
      <c s="7" r="C3017"/>
      <c t="s" s="14" r="D3017">
        <v>6560</v>
      </c>
      <c s="7" r="E3017"/>
      <c t="s" s="5" r="F3017">
        <v>6817</v>
      </c>
      <c s="15" r="G3017"/>
      <c t="s" s="15" r="H3017">
        <v>733</v>
      </c>
      <c t="s" s="15" r="I3017">
        <v>6217</v>
      </c>
      <c t="s" r="K3017">
        <v>263</v>
      </c>
      <c t="s" r="L3017">
        <v>25</v>
      </c>
      <c t="s" r="M3017">
        <v>263</v>
      </c>
      <c t="s" r="N3017">
        <v>6562</v>
      </c>
    </row>
    <row customHeight="1" r="3018" ht="60.75">
      <c t="s" s="6" r="A3018">
        <v>6818</v>
      </c>
      <c t="s" s="7" r="B3018">
        <v>15</v>
      </c>
      <c s="7" r="C3018"/>
      <c t="s" s="14" r="D3018">
        <v>6215</v>
      </c>
      <c s="7" r="E3018"/>
      <c t="s" s="5" r="F3018">
        <v>6819</v>
      </c>
      <c s="15" r="G3018"/>
      <c t="s" s="15" r="H3018">
        <v>733</v>
      </c>
      <c t="s" s="15" r="I3018">
        <v>6217</v>
      </c>
      <c t="s" r="K3018">
        <v>263</v>
      </c>
      <c t="s" r="L3018">
        <v>25</v>
      </c>
      <c t="s" r="M3018">
        <v>263</v>
      </c>
      <c t="s" r="N3018">
        <v>6218</v>
      </c>
    </row>
    <row customHeight="1" r="3019" ht="60.75">
      <c t="s" s="6" r="A3019">
        <v>6820</v>
      </c>
      <c t="s" s="7" r="B3019">
        <v>15</v>
      </c>
      <c s="7" r="C3019"/>
      <c t="s" s="14" r="D3019">
        <v>6215</v>
      </c>
      <c s="7" r="E3019"/>
      <c t="s" s="5" r="F3019">
        <v>6821</v>
      </c>
      <c t="s" s="15" r="G3019">
        <v>590</v>
      </c>
      <c t="s" s="15" r="H3019">
        <v>733</v>
      </c>
      <c t="s" s="15" r="I3019">
        <v>6217</v>
      </c>
      <c t="s" r="K3019">
        <v>263</v>
      </c>
      <c t="s" r="L3019">
        <v>25</v>
      </c>
      <c t="s" r="M3019">
        <v>263</v>
      </c>
      <c t="s" r="N3019">
        <v>6218</v>
      </c>
    </row>
    <row customHeight="1" r="3020" ht="60.75">
      <c t="s" s="6" r="A3020">
        <v>6822</v>
      </c>
      <c t="s" s="7" r="B3020">
        <v>15</v>
      </c>
      <c s="7" r="C3020"/>
      <c t="s" s="14" r="D3020">
        <v>1324</v>
      </c>
      <c s="7" r="E3020"/>
      <c t="s" s="5" r="F3020">
        <v>6823</v>
      </c>
      <c s="15" r="G3020"/>
      <c t="s" s="15" r="H3020">
        <v>733</v>
      </c>
      <c t="s" s="15" r="I3020">
        <v>6217</v>
      </c>
      <c t="s" r="K3020">
        <v>263</v>
      </c>
      <c t="s" r="L3020">
        <v>25</v>
      </c>
      <c t="s" r="M3020">
        <v>263</v>
      </c>
      <c t="s" r="N3020">
        <v>6742</v>
      </c>
    </row>
    <row customHeight="1" r="3021" ht="60.75">
      <c t="s" s="6" r="A3021">
        <v>6824</v>
      </c>
      <c t="s" s="7" r="B3021">
        <v>15</v>
      </c>
      <c s="7" r="C3021"/>
      <c t="s" s="14" r="D3021">
        <v>6825</v>
      </c>
      <c s="7" r="E3021"/>
      <c t="s" s="5" r="F3021">
        <v>6826</v>
      </c>
      <c t="s" s="15" r="G3021">
        <v>17</v>
      </c>
      <c t="s" s="15" r="H3021">
        <v>733</v>
      </c>
      <c t="s" s="15" r="I3021">
        <v>6217</v>
      </c>
      <c t="s" r="K3021">
        <v>263</v>
      </c>
      <c t="s" r="L3021">
        <v>25</v>
      </c>
      <c t="s" r="M3021">
        <v>263</v>
      </c>
      <c t="s" r="N3021">
        <v>6827</v>
      </c>
    </row>
    <row customHeight="1" r="3022" ht="60.75">
      <c t="s" s="6" r="A3022">
        <v>6828</v>
      </c>
      <c t="s" s="7" r="B3022">
        <v>15</v>
      </c>
      <c s="7" r="C3022"/>
      <c t="s" s="14" r="D3022">
        <v>6215</v>
      </c>
      <c s="7" r="E3022"/>
      <c t="s" s="5" r="F3022">
        <v>6829</v>
      </c>
      <c t="s" s="15" r="G3022">
        <v>859</v>
      </c>
      <c t="s" s="15" r="H3022">
        <v>733</v>
      </c>
      <c t="s" s="15" r="I3022">
        <v>6217</v>
      </c>
      <c t="s" r="K3022">
        <v>263</v>
      </c>
      <c t="s" r="L3022">
        <v>25</v>
      </c>
      <c t="s" r="M3022">
        <v>263</v>
      </c>
      <c t="s" r="N3022">
        <v>6218</v>
      </c>
    </row>
    <row customHeight="1" r="3023" ht="60.75">
      <c t="s" s="6" r="A3023">
        <v>6830</v>
      </c>
      <c t="s" s="7" r="B3023">
        <v>15</v>
      </c>
      <c s="7" r="C3023"/>
      <c t="s" s="14" r="D3023">
        <v>6478</v>
      </c>
      <c s="7" r="E3023"/>
      <c t="s" s="5" r="F3023">
        <v>6831</v>
      </c>
      <c s="15" r="G3023"/>
      <c t="s" s="15" r="H3023">
        <v>733</v>
      </c>
      <c t="s" s="15" r="I3023">
        <v>6217</v>
      </c>
      <c t="s" r="K3023">
        <v>263</v>
      </c>
      <c t="s" r="L3023">
        <v>25</v>
      </c>
      <c t="s" r="M3023">
        <v>263</v>
      </c>
      <c t="s" r="N3023">
        <v>6480</v>
      </c>
    </row>
    <row customHeight="1" r="3024" ht="60.75">
      <c t="s" s="6" r="A3024">
        <v>6832</v>
      </c>
      <c t="s" s="7" r="B3024">
        <v>15</v>
      </c>
      <c s="7" r="C3024"/>
      <c t="s" s="14" r="D3024">
        <v>6560</v>
      </c>
      <c s="7" r="E3024"/>
      <c t="s" s="5" r="F3024">
        <v>6833</v>
      </c>
      <c t="s" s="15" r="G3024">
        <v>17</v>
      </c>
      <c t="s" s="15" r="H3024">
        <v>733</v>
      </c>
      <c t="s" s="15" r="I3024">
        <v>6217</v>
      </c>
      <c t="s" r="K3024">
        <v>263</v>
      </c>
      <c t="s" r="L3024">
        <v>25</v>
      </c>
      <c t="s" r="M3024">
        <v>263</v>
      </c>
      <c t="s" r="N3024">
        <v>6562</v>
      </c>
    </row>
    <row customHeight="1" r="3025" ht="60.75">
      <c t="s" s="6" r="A3025">
        <v>6834</v>
      </c>
      <c t="s" s="7" r="B3025">
        <v>15</v>
      </c>
      <c s="7" r="C3025"/>
      <c t="s" s="14" r="D3025">
        <v>6215</v>
      </c>
      <c s="7" r="E3025"/>
      <c t="s" s="5" r="F3025">
        <v>6835</v>
      </c>
      <c t="s" s="15" r="G3025">
        <v>1457</v>
      </c>
      <c t="s" s="15" r="H3025">
        <v>733</v>
      </c>
      <c t="s" s="15" r="I3025">
        <v>6217</v>
      </c>
      <c t="s" r="K3025">
        <v>263</v>
      </c>
      <c t="s" r="L3025">
        <v>25</v>
      </c>
      <c t="s" r="M3025">
        <v>263</v>
      </c>
      <c t="s" r="N3025">
        <v>6218</v>
      </c>
    </row>
    <row customHeight="1" r="3026" ht="60.75">
      <c t="s" s="6" r="A3026">
        <v>6836</v>
      </c>
      <c t="s" s="7" r="B3026">
        <v>15</v>
      </c>
      <c s="7" r="C3026"/>
      <c t="s" s="14" r="D3026">
        <v>6837</v>
      </c>
      <c s="7" r="E3026"/>
      <c t="s" s="5" r="F3026">
        <v>6838</v>
      </c>
      <c s="15" r="G3026"/>
      <c t="s" s="15" r="H3026">
        <v>733</v>
      </c>
      <c t="s" s="15" r="I3026">
        <v>6217</v>
      </c>
      <c t="s" r="K3026">
        <v>263</v>
      </c>
      <c t="s" r="L3026">
        <v>25</v>
      </c>
      <c t="s" r="M3026">
        <v>263</v>
      </c>
      <c t="s" r="N3026">
        <v>6839</v>
      </c>
    </row>
    <row customHeight="1" r="3027" ht="60.75">
      <c t="s" s="6" r="A3027">
        <v>6840</v>
      </c>
      <c t="s" s="7" r="B3027">
        <v>15</v>
      </c>
      <c s="7" r="C3027"/>
      <c t="s" s="14" r="D3027">
        <v>6560</v>
      </c>
      <c s="7" r="E3027"/>
      <c t="s" s="5" r="F3027">
        <v>6841</v>
      </c>
      <c t="s" s="15" r="G3027">
        <v>590</v>
      </c>
      <c t="s" s="15" r="H3027">
        <v>733</v>
      </c>
      <c t="s" s="15" r="I3027">
        <v>6217</v>
      </c>
      <c t="s" r="K3027">
        <v>263</v>
      </c>
      <c t="s" r="L3027">
        <v>25</v>
      </c>
      <c t="s" r="M3027">
        <v>263</v>
      </c>
      <c t="s" r="N3027">
        <v>6562</v>
      </c>
    </row>
    <row customHeight="1" r="3028" ht="60.75">
      <c t="s" s="6" r="A3028">
        <v>6842</v>
      </c>
      <c t="s" s="7" r="B3028">
        <v>15</v>
      </c>
      <c s="7" r="C3028"/>
      <c t="s" s="14" r="D3028">
        <v>6215</v>
      </c>
      <c s="7" r="E3028"/>
      <c t="s" s="5" r="F3028">
        <v>6843</v>
      </c>
      <c s="15" r="G3028"/>
      <c t="s" s="15" r="H3028">
        <v>733</v>
      </c>
      <c t="s" s="15" r="I3028">
        <v>6217</v>
      </c>
      <c t="s" r="K3028">
        <v>263</v>
      </c>
      <c t="s" r="L3028">
        <v>25</v>
      </c>
      <c t="s" r="M3028">
        <v>263</v>
      </c>
      <c t="s" r="N3028">
        <v>6218</v>
      </c>
    </row>
    <row customHeight="1" r="3029" ht="60.75">
      <c t="s" s="6" r="A3029">
        <v>6844</v>
      </c>
      <c t="s" s="7" r="B3029">
        <v>15</v>
      </c>
      <c s="7" r="C3029"/>
      <c t="s" s="14" r="D3029">
        <v>6215</v>
      </c>
      <c s="7" r="E3029"/>
      <c t="s" s="5" r="F3029">
        <v>6845</v>
      </c>
      <c s="15" r="G3029"/>
      <c t="s" s="15" r="H3029">
        <v>733</v>
      </c>
      <c t="s" s="15" r="I3029">
        <v>6217</v>
      </c>
      <c t="s" r="K3029">
        <v>263</v>
      </c>
      <c t="s" r="L3029">
        <v>25</v>
      </c>
      <c t="s" r="M3029">
        <v>263</v>
      </c>
      <c t="s" r="N3029">
        <v>6218</v>
      </c>
    </row>
    <row customHeight="1" r="3030" ht="60.75">
      <c t="s" s="6" r="A3030">
        <v>6846</v>
      </c>
      <c t="s" s="7" r="B3030">
        <v>15</v>
      </c>
      <c s="7" r="C3030"/>
      <c t="s" s="14" r="D3030">
        <v>6215</v>
      </c>
      <c s="7" r="E3030"/>
      <c t="s" s="5" r="F3030">
        <v>6847</v>
      </c>
      <c s="15" r="G3030"/>
      <c t="s" s="15" r="H3030">
        <v>733</v>
      </c>
      <c t="s" s="15" r="I3030">
        <v>6217</v>
      </c>
      <c t="s" r="K3030">
        <v>263</v>
      </c>
      <c t="s" r="L3030">
        <v>25</v>
      </c>
      <c t="s" r="M3030">
        <v>263</v>
      </c>
      <c t="s" r="N3030">
        <v>6218</v>
      </c>
    </row>
    <row customHeight="1" r="3031" ht="60.75">
      <c t="s" s="6" r="A3031">
        <v>6848</v>
      </c>
      <c t="s" s="7" r="B3031">
        <v>15</v>
      </c>
      <c s="7" r="C3031"/>
      <c t="s" s="14" r="D3031">
        <v>6226</v>
      </c>
      <c s="7" r="E3031"/>
      <c t="s" s="5" r="F3031">
        <v>6849</v>
      </c>
      <c t="s" s="15" r="G3031">
        <v>1457</v>
      </c>
      <c t="s" s="15" r="H3031">
        <v>733</v>
      </c>
      <c t="s" s="15" r="I3031">
        <v>6217</v>
      </c>
      <c t="s" r="K3031">
        <v>263</v>
      </c>
      <c t="s" r="L3031">
        <v>25</v>
      </c>
      <c t="s" r="M3031">
        <v>263</v>
      </c>
      <c t="s" r="N3031">
        <v>6218</v>
      </c>
    </row>
    <row customHeight="1" r="3032" ht="60.75">
      <c t="s" s="6" r="A3032">
        <v>6850</v>
      </c>
      <c t="s" s="7" r="B3032">
        <v>15</v>
      </c>
      <c s="7" r="C3032"/>
      <c t="s" s="14" r="D3032">
        <v>1324</v>
      </c>
      <c s="7" r="E3032"/>
      <c t="s" s="5" r="F3032">
        <v>6851</v>
      </c>
      <c s="15" r="G3032"/>
      <c t="s" s="15" r="H3032">
        <v>733</v>
      </c>
      <c t="s" s="15" r="I3032">
        <v>6217</v>
      </c>
      <c t="s" r="K3032">
        <v>263</v>
      </c>
      <c t="s" r="L3032">
        <v>25</v>
      </c>
      <c t="s" r="M3032">
        <v>263</v>
      </c>
      <c t="s" r="N3032">
        <v>6742</v>
      </c>
    </row>
    <row customHeight="1" r="3033" ht="60.75">
      <c t="s" s="6" r="A3033">
        <v>6852</v>
      </c>
      <c t="s" s="7" r="B3033">
        <v>15</v>
      </c>
      <c s="7" r="C3033"/>
      <c t="s" s="14" r="D3033">
        <v>6215</v>
      </c>
      <c s="7" r="E3033"/>
      <c t="s" s="5" r="F3033">
        <v>6853</v>
      </c>
      <c s="15" r="G3033"/>
      <c t="s" s="15" r="H3033">
        <v>733</v>
      </c>
      <c t="s" s="15" r="I3033">
        <v>6217</v>
      </c>
      <c t="s" r="K3033">
        <v>263</v>
      </c>
      <c t="s" r="L3033">
        <v>25</v>
      </c>
      <c t="s" r="M3033">
        <v>263</v>
      </c>
      <c t="s" r="N3033">
        <v>6218</v>
      </c>
    </row>
    <row customHeight="1" r="3034" ht="60.75">
      <c t="s" s="6" r="A3034">
        <v>6854</v>
      </c>
      <c t="s" s="7" r="B3034">
        <v>15</v>
      </c>
      <c s="7" r="C3034"/>
      <c t="s" s="14" r="D3034">
        <v>6215</v>
      </c>
      <c s="7" r="E3034"/>
      <c t="s" s="5" r="F3034">
        <v>6855</v>
      </c>
      <c s="15" r="G3034"/>
      <c t="s" s="15" r="H3034">
        <v>733</v>
      </c>
      <c t="s" s="15" r="I3034">
        <v>6217</v>
      </c>
      <c t="s" r="K3034">
        <v>263</v>
      </c>
      <c t="s" r="L3034">
        <v>25</v>
      </c>
      <c t="s" r="M3034">
        <v>263</v>
      </c>
      <c t="s" r="N3034">
        <v>6218</v>
      </c>
    </row>
    <row customHeight="1" r="3035" ht="60.75">
      <c t="s" s="6" r="A3035">
        <v>6856</v>
      </c>
      <c t="s" s="7" r="B3035">
        <v>15</v>
      </c>
      <c s="7" r="C3035"/>
      <c t="s" s="14" r="D3035">
        <v>6215</v>
      </c>
      <c s="7" r="E3035"/>
      <c t="s" s="5" r="F3035">
        <v>6857</v>
      </c>
      <c s="15" r="G3035"/>
      <c t="s" s="15" r="H3035">
        <v>733</v>
      </c>
      <c t="s" s="15" r="I3035">
        <v>6217</v>
      </c>
      <c t="s" r="K3035">
        <v>263</v>
      </c>
      <c t="s" r="L3035">
        <v>25</v>
      </c>
      <c t="s" r="M3035">
        <v>263</v>
      </c>
      <c t="s" r="N3035">
        <v>6218</v>
      </c>
    </row>
    <row customHeight="1" r="3036" ht="60.75">
      <c t="s" s="6" r="A3036">
        <v>6858</v>
      </c>
      <c t="s" s="7" r="B3036">
        <v>15</v>
      </c>
      <c s="7" r="C3036"/>
      <c t="s" s="14" r="D3036">
        <v>6215</v>
      </c>
      <c s="7" r="E3036"/>
      <c t="s" s="5" r="F3036">
        <v>6859</v>
      </c>
      <c s="15" r="G3036"/>
      <c t="s" s="15" r="H3036">
        <v>733</v>
      </c>
      <c t="s" s="15" r="I3036">
        <v>6217</v>
      </c>
      <c t="s" r="K3036">
        <v>263</v>
      </c>
      <c t="s" r="L3036">
        <v>25</v>
      </c>
      <c t="s" r="M3036">
        <v>263</v>
      </c>
      <c t="s" r="N3036">
        <v>6218</v>
      </c>
    </row>
    <row customHeight="1" r="3037" ht="60.75">
      <c t="s" s="6" r="A3037">
        <v>6860</v>
      </c>
      <c t="s" s="7" r="B3037">
        <v>15</v>
      </c>
      <c s="7" r="C3037"/>
      <c t="s" s="14" r="D3037">
        <v>6215</v>
      </c>
      <c s="7" r="E3037"/>
      <c t="s" s="5" r="F3037">
        <v>6861</v>
      </c>
      <c s="15" r="G3037"/>
      <c t="s" s="15" r="H3037">
        <v>733</v>
      </c>
      <c t="s" s="15" r="I3037">
        <v>6217</v>
      </c>
      <c t="s" r="K3037">
        <v>263</v>
      </c>
      <c t="s" r="L3037">
        <v>25</v>
      </c>
      <c t="s" r="M3037">
        <v>263</v>
      </c>
      <c t="s" r="N3037">
        <v>6218</v>
      </c>
    </row>
    <row customHeight="1" r="3038" ht="60.75">
      <c t="s" s="6" r="A3038">
        <v>6862</v>
      </c>
      <c t="s" s="7" r="B3038">
        <v>15</v>
      </c>
      <c s="7" r="C3038"/>
      <c t="s" s="14" r="D3038">
        <v>6863</v>
      </c>
      <c s="7" r="E3038"/>
      <c t="s" s="5" r="F3038">
        <v>6864</v>
      </c>
      <c t="s" s="15" r="G3038">
        <v>1391</v>
      </c>
      <c t="s" s="15" r="H3038">
        <v>733</v>
      </c>
      <c t="s" s="15" r="I3038">
        <v>6217</v>
      </c>
      <c t="s" r="K3038">
        <v>263</v>
      </c>
      <c t="s" r="L3038">
        <v>25</v>
      </c>
      <c t="s" r="M3038">
        <v>263</v>
      </c>
      <c t="s" r="N3038">
        <v>6865</v>
      </c>
    </row>
    <row customHeight="1" r="3039" ht="60.75">
      <c t="s" s="6" r="A3039">
        <v>6866</v>
      </c>
      <c t="s" s="7" r="B3039">
        <v>15</v>
      </c>
      <c s="7" r="C3039"/>
      <c t="s" s="14" r="D3039">
        <v>6215</v>
      </c>
      <c s="7" r="E3039"/>
      <c t="s" s="5" r="F3039">
        <v>6867</v>
      </c>
      <c s="15" r="G3039"/>
      <c t="s" s="15" r="H3039">
        <v>733</v>
      </c>
      <c t="s" s="15" r="I3039">
        <v>6217</v>
      </c>
      <c t="s" r="K3039">
        <v>263</v>
      </c>
      <c t="s" r="L3039">
        <v>25</v>
      </c>
      <c t="s" r="M3039">
        <v>263</v>
      </c>
      <c t="s" r="N3039">
        <v>6218</v>
      </c>
    </row>
    <row customHeight="1" r="3040" ht="60.75">
      <c t="s" s="6" r="A3040">
        <v>6868</v>
      </c>
      <c t="s" s="7" r="B3040">
        <v>15</v>
      </c>
      <c s="7" r="C3040"/>
      <c t="s" s="14" r="D3040">
        <v>6215</v>
      </c>
      <c s="7" r="E3040"/>
      <c t="s" s="5" r="F3040">
        <v>6869</v>
      </c>
      <c s="15" r="G3040"/>
      <c t="s" s="15" r="H3040">
        <v>733</v>
      </c>
      <c t="s" s="15" r="I3040">
        <v>6217</v>
      </c>
      <c t="s" r="K3040">
        <v>263</v>
      </c>
      <c t="s" r="L3040">
        <v>25</v>
      </c>
      <c t="s" r="M3040">
        <v>263</v>
      </c>
      <c t="s" r="N3040">
        <v>6218</v>
      </c>
    </row>
    <row customHeight="1" r="3041" ht="60.75">
      <c t="s" s="6" r="A3041">
        <v>6870</v>
      </c>
      <c t="s" s="7" r="B3041">
        <v>15</v>
      </c>
      <c s="7" r="C3041"/>
      <c t="s" s="14" r="D3041">
        <v>6215</v>
      </c>
      <c s="7" r="E3041"/>
      <c t="s" s="5" r="F3041">
        <v>6871</v>
      </c>
      <c s="15" r="G3041"/>
      <c t="s" s="15" r="H3041">
        <v>733</v>
      </c>
      <c t="s" s="15" r="I3041">
        <v>6217</v>
      </c>
      <c t="s" r="K3041">
        <v>263</v>
      </c>
      <c t="s" r="L3041">
        <v>25</v>
      </c>
      <c t="s" r="M3041">
        <v>263</v>
      </c>
      <c t="s" r="N3041">
        <v>6218</v>
      </c>
    </row>
    <row customHeight="1" r="3042" ht="60.75">
      <c t="s" s="6" r="A3042">
        <v>6872</v>
      </c>
      <c t="s" s="7" r="B3042">
        <v>15</v>
      </c>
      <c s="7" r="C3042"/>
      <c t="s" s="14" r="D3042">
        <v>6873</v>
      </c>
      <c s="7" r="E3042"/>
      <c t="s" s="5" r="F3042">
        <v>6874</v>
      </c>
      <c s="15" r="G3042"/>
      <c t="s" s="15" r="H3042">
        <v>733</v>
      </c>
      <c t="s" s="15" r="I3042">
        <v>6217</v>
      </c>
      <c t="s" r="K3042">
        <v>263</v>
      </c>
      <c t="s" r="L3042">
        <v>25</v>
      </c>
      <c t="s" r="M3042">
        <v>263</v>
      </c>
      <c t="s" r="N3042">
        <v>6875</v>
      </c>
    </row>
    <row customHeight="1" r="3043" ht="60.75">
      <c t="s" s="6" r="A3043">
        <v>6876</v>
      </c>
      <c t="s" s="7" r="B3043">
        <v>15</v>
      </c>
      <c s="7" r="C3043"/>
      <c t="s" s="14" r="D3043">
        <v>6877</v>
      </c>
      <c s="7" r="E3043"/>
      <c t="s" s="5" r="F3043">
        <v>6878</v>
      </c>
      <c s="15" r="G3043"/>
      <c t="s" s="15" r="H3043">
        <v>733</v>
      </c>
      <c t="s" s="15" r="I3043">
        <v>6217</v>
      </c>
      <c t="s" r="K3043">
        <v>263</v>
      </c>
      <c t="s" r="L3043">
        <v>25</v>
      </c>
      <c t="s" r="M3043">
        <v>263</v>
      </c>
      <c t="s" r="N3043">
        <v>6503</v>
      </c>
    </row>
    <row customHeight="1" r="3044" ht="60.75">
      <c t="s" s="6" r="A3044">
        <v>6879</v>
      </c>
      <c t="s" s="7" r="B3044">
        <v>15</v>
      </c>
      <c s="7" r="C3044"/>
      <c t="s" s="14" r="D3044">
        <v>1324</v>
      </c>
      <c s="7" r="E3044"/>
      <c t="s" s="5" r="F3044">
        <v>6880</v>
      </c>
      <c s="15" r="G3044"/>
      <c t="s" s="15" r="H3044">
        <v>733</v>
      </c>
      <c t="s" s="15" r="I3044">
        <v>6217</v>
      </c>
      <c t="s" r="K3044">
        <v>263</v>
      </c>
      <c t="s" r="L3044">
        <v>25</v>
      </c>
      <c t="s" r="M3044">
        <v>263</v>
      </c>
      <c t="s" r="N3044">
        <v>6742</v>
      </c>
    </row>
    <row customHeight="1" r="3045" ht="60.75">
      <c t="s" s="6" r="A3045">
        <v>6881</v>
      </c>
      <c t="s" s="7" r="B3045">
        <v>15</v>
      </c>
      <c s="7" r="C3045"/>
      <c t="s" s="14" r="D3045">
        <v>6703</v>
      </c>
      <c s="7" r="E3045"/>
      <c t="s" s="5" r="F3045">
        <v>6882</v>
      </c>
      <c s="15" r="G3045"/>
      <c t="s" s="15" r="H3045">
        <v>733</v>
      </c>
      <c t="s" s="15" r="I3045">
        <v>6217</v>
      </c>
      <c t="s" r="K3045">
        <v>263</v>
      </c>
      <c t="s" r="L3045">
        <v>25</v>
      </c>
      <c t="s" r="M3045">
        <v>263</v>
      </c>
      <c t="s" r="N3045">
        <v>6705</v>
      </c>
    </row>
    <row customHeight="1" r="3046" ht="60.75">
      <c t="s" s="6" r="A3046">
        <v>6883</v>
      </c>
      <c t="s" s="7" r="B3046">
        <v>15</v>
      </c>
      <c s="7" r="C3046"/>
      <c t="s" s="14" r="D3046">
        <v>1324</v>
      </c>
      <c s="7" r="E3046"/>
      <c t="s" s="5" r="F3046">
        <v>6884</v>
      </c>
      <c t="s" s="15" r="G3046">
        <v>590</v>
      </c>
      <c t="s" s="15" r="H3046">
        <v>733</v>
      </c>
      <c t="s" s="15" r="I3046">
        <v>6217</v>
      </c>
      <c t="s" r="K3046">
        <v>263</v>
      </c>
      <c t="s" r="L3046">
        <v>25</v>
      </c>
      <c t="s" r="M3046">
        <v>263</v>
      </c>
      <c t="s" r="N3046">
        <v>6742</v>
      </c>
    </row>
    <row customHeight="1" r="3047" ht="60.75">
      <c t="s" s="6" r="A3047">
        <v>6885</v>
      </c>
      <c t="s" s="7" r="B3047">
        <v>15</v>
      </c>
      <c s="7" r="C3047"/>
      <c t="s" s="14" r="D3047">
        <v>6886</v>
      </c>
      <c s="7" r="E3047"/>
      <c t="s" s="5" r="F3047">
        <v>6887</v>
      </c>
      <c s="15" r="G3047"/>
      <c t="s" s="15" r="H3047">
        <v>733</v>
      </c>
      <c t="s" s="15" r="I3047">
        <v>6217</v>
      </c>
      <c t="s" r="K3047">
        <v>263</v>
      </c>
      <c t="s" r="L3047">
        <v>25</v>
      </c>
      <c t="s" r="M3047">
        <v>263</v>
      </c>
      <c t="s" r="N3047">
        <v>6888</v>
      </c>
    </row>
    <row customHeight="1" r="3048" ht="60.75">
      <c t="s" s="6" r="A3048">
        <v>6889</v>
      </c>
      <c t="s" s="7" r="B3048">
        <v>15</v>
      </c>
      <c s="7" r="C3048"/>
      <c t="s" s="14" r="D3048">
        <v>6890</v>
      </c>
      <c s="7" r="E3048"/>
      <c t="s" s="5" r="F3048">
        <v>6891</v>
      </c>
      <c s="15" r="G3048"/>
      <c t="s" s="15" r="H3048">
        <v>733</v>
      </c>
      <c t="s" s="15" r="I3048">
        <v>6217</v>
      </c>
      <c t="s" r="K3048">
        <v>263</v>
      </c>
      <c t="s" r="L3048">
        <v>25</v>
      </c>
      <c t="s" r="M3048">
        <v>263</v>
      </c>
      <c t="s" r="N3048">
        <v>6892</v>
      </c>
    </row>
    <row customHeight="1" r="3049" ht="60.75">
      <c t="s" s="6" r="A3049">
        <v>6893</v>
      </c>
      <c t="s" s="7" r="B3049">
        <v>15</v>
      </c>
      <c s="7" r="C3049"/>
      <c t="s" s="14" r="D3049">
        <v>6215</v>
      </c>
      <c s="7" r="E3049"/>
      <c t="s" s="5" r="F3049">
        <v>6894</v>
      </c>
      <c s="15" r="G3049"/>
      <c t="s" s="15" r="H3049">
        <v>733</v>
      </c>
      <c t="s" s="15" r="I3049">
        <v>6217</v>
      </c>
      <c t="s" r="K3049">
        <v>263</v>
      </c>
      <c t="s" r="L3049">
        <v>25</v>
      </c>
      <c t="s" r="M3049">
        <v>263</v>
      </c>
      <c t="s" r="N3049">
        <v>6218</v>
      </c>
    </row>
    <row customHeight="1" r="3050" ht="60.75">
      <c t="s" s="6" r="A3050">
        <v>6895</v>
      </c>
      <c t="s" s="7" r="B3050">
        <v>15</v>
      </c>
      <c s="7" r="C3050"/>
      <c t="s" s="14" r="D3050">
        <v>6215</v>
      </c>
      <c s="7" r="E3050"/>
      <c t="s" s="5" r="F3050">
        <v>6896</v>
      </c>
      <c s="15" r="G3050"/>
      <c t="s" s="15" r="H3050">
        <v>733</v>
      </c>
      <c t="s" s="15" r="I3050">
        <v>6217</v>
      </c>
      <c t="s" r="K3050">
        <v>263</v>
      </c>
      <c t="s" r="L3050">
        <v>25</v>
      </c>
      <c t="s" r="M3050">
        <v>263</v>
      </c>
      <c t="s" r="N3050">
        <v>6218</v>
      </c>
    </row>
    <row customHeight="1" r="3051" ht="60.75">
      <c t="s" s="6" r="A3051">
        <v>6897</v>
      </c>
      <c t="s" s="7" r="B3051">
        <v>15</v>
      </c>
      <c s="7" r="C3051"/>
      <c t="s" s="14" r="D3051">
        <v>6215</v>
      </c>
      <c s="7" r="E3051"/>
      <c t="s" s="5" r="F3051">
        <v>6898</v>
      </c>
      <c s="15" r="G3051"/>
      <c t="s" s="15" r="H3051">
        <v>733</v>
      </c>
      <c t="s" s="15" r="I3051">
        <v>6217</v>
      </c>
      <c t="s" r="K3051">
        <v>263</v>
      </c>
      <c t="s" r="L3051">
        <v>25</v>
      </c>
      <c t="s" r="M3051">
        <v>263</v>
      </c>
      <c t="s" r="N3051">
        <v>6218</v>
      </c>
    </row>
    <row customHeight="1" r="3052" ht="60.75">
      <c t="s" s="6" r="A3052">
        <v>6899</v>
      </c>
      <c t="s" s="7" r="B3052">
        <v>15</v>
      </c>
      <c s="7" r="C3052"/>
      <c t="s" s="14" r="D3052">
        <v>6215</v>
      </c>
      <c s="7" r="E3052"/>
      <c t="s" s="5" r="F3052">
        <v>6900</v>
      </c>
      <c t="s" s="15" r="G3052">
        <v>17</v>
      </c>
      <c t="s" s="15" r="H3052">
        <v>733</v>
      </c>
      <c t="s" s="15" r="I3052">
        <v>6217</v>
      </c>
      <c t="s" r="K3052">
        <v>263</v>
      </c>
      <c t="s" r="L3052">
        <v>25</v>
      </c>
      <c t="s" r="M3052">
        <v>263</v>
      </c>
      <c t="s" r="N3052">
        <v>6218</v>
      </c>
    </row>
    <row customHeight="1" r="3053" ht="60.75">
      <c t="s" s="6" r="A3053">
        <v>6901</v>
      </c>
      <c t="s" s="7" r="B3053">
        <v>15</v>
      </c>
      <c s="7" r="C3053"/>
      <c t="s" s="14" r="D3053">
        <v>6215</v>
      </c>
      <c s="7" r="E3053"/>
      <c t="s" s="5" r="F3053">
        <v>6902</v>
      </c>
      <c s="15" r="G3053"/>
      <c t="s" s="15" r="H3053">
        <v>733</v>
      </c>
      <c t="s" s="15" r="I3053">
        <v>6217</v>
      </c>
      <c t="s" r="K3053">
        <v>263</v>
      </c>
      <c t="s" r="L3053">
        <v>25</v>
      </c>
      <c t="s" r="M3053">
        <v>263</v>
      </c>
      <c t="s" r="N3053">
        <v>6218</v>
      </c>
    </row>
    <row customHeight="1" r="3054" ht="60.75">
      <c t="s" s="6" r="A3054">
        <v>6903</v>
      </c>
      <c t="s" s="7" r="B3054">
        <v>15</v>
      </c>
      <c s="7" r="C3054"/>
      <c t="s" s="14" r="D3054">
        <v>6904</v>
      </c>
      <c s="7" r="E3054"/>
      <c t="s" s="5" r="F3054">
        <v>6905</v>
      </c>
      <c s="15" r="G3054"/>
      <c t="s" s="15" r="H3054">
        <v>733</v>
      </c>
      <c t="s" s="15" r="I3054">
        <v>6217</v>
      </c>
      <c t="s" r="K3054">
        <v>263</v>
      </c>
      <c t="s" r="L3054">
        <v>25</v>
      </c>
      <c t="s" r="M3054">
        <v>263</v>
      </c>
      <c t="s" r="N3054">
        <v>6218</v>
      </c>
    </row>
    <row customHeight="1" r="3055" ht="60.75">
      <c t="s" s="6" r="A3055">
        <v>6906</v>
      </c>
      <c t="s" s="7" r="B3055">
        <v>15</v>
      </c>
      <c s="7" r="C3055"/>
      <c t="s" s="14" r="D3055">
        <v>6215</v>
      </c>
      <c s="7" r="E3055"/>
      <c t="s" s="5" r="F3055">
        <v>6907</v>
      </c>
      <c s="15" r="G3055"/>
      <c t="s" s="15" r="H3055">
        <v>733</v>
      </c>
      <c t="s" s="15" r="I3055">
        <v>6217</v>
      </c>
      <c t="s" r="K3055">
        <v>263</v>
      </c>
      <c t="s" r="L3055">
        <v>25</v>
      </c>
      <c t="s" r="M3055">
        <v>263</v>
      </c>
      <c t="s" r="N3055">
        <v>6218</v>
      </c>
    </row>
    <row customHeight="1" r="3056" ht="60.75">
      <c t="s" s="6" r="A3056">
        <v>6908</v>
      </c>
      <c t="s" s="7" r="B3056">
        <v>15</v>
      </c>
      <c s="7" r="C3056"/>
      <c t="s" s="14" r="D3056">
        <v>6215</v>
      </c>
      <c s="7" r="E3056"/>
      <c t="s" s="5" r="F3056">
        <v>6909</v>
      </c>
      <c s="15" r="G3056"/>
      <c t="s" s="15" r="H3056">
        <v>733</v>
      </c>
      <c t="s" s="15" r="I3056">
        <v>6217</v>
      </c>
      <c t="s" r="K3056">
        <v>263</v>
      </c>
      <c t="s" r="L3056">
        <v>25</v>
      </c>
      <c t="s" r="M3056">
        <v>263</v>
      </c>
      <c t="s" r="N3056">
        <v>6218</v>
      </c>
    </row>
    <row customHeight="1" r="3057" ht="60.75">
      <c t="s" s="6" r="A3057">
        <v>6910</v>
      </c>
      <c t="s" s="7" r="B3057">
        <v>15</v>
      </c>
      <c s="7" r="C3057"/>
      <c t="s" s="14" r="D3057">
        <v>6215</v>
      </c>
      <c s="7" r="E3057"/>
      <c t="s" s="5" r="F3057">
        <v>6911</v>
      </c>
      <c s="15" r="G3057"/>
      <c t="s" s="15" r="H3057">
        <v>733</v>
      </c>
      <c t="s" s="15" r="I3057">
        <v>6217</v>
      </c>
      <c t="s" r="K3057">
        <v>263</v>
      </c>
      <c t="s" r="L3057">
        <v>25</v>
      </c>
      <c t="s" r="M3057">
        <v>263</v>
      </c>
      <c t="s" r="N3057">
        <v>6218</v>
      </c>
    </row>
    <row customHeight="1" r="3058" ht="60.75">
      <c t="s" s="6" r="A3058">
        <v>6912</v>
      </c>
      <c t="s" s="7" r="B3058">
        <v>15</v>
      </c>
      <c s="7" r="C3058"/>
      <c t="s" s="14" r="D3058">
        <v>6215</v>
      </c>
      <c s="7" r="E3058"/>
      <c t="s" s="5" r="F3058">
        <v>6913</v>
      </c>
      <c s="15" r="G3058"/>
      <c t="s" s="15" r="H3058">
        <v>733</v>
      </c>
      <c t="s" s="15" r="I3058">
        <v>6217</v>
      </c>
      <c t="s" r="K3058">
        <v>263</v>
      </c>
      <c t="s" r="L3058">
        <v>25</v>
      </c>
      <c t="s" r="M3058">
        <v>263</v>
      </c>
      <c t="s" r="N3058">
        <v>6218</v>
      </c>
    </row>
    <row customHeight="1" r="3059" ht="60.75">
      <c t="s" s="6" r="A3059">
        <v>6914</v>
      </c>
      <c t="s" s="7" r="B3059">
        <v>15</v>
      </c>
      <c s="7" r="C3059"/>
      <c t="s" s="14" r="D3059">
        <v>6215</v>
      </c>
      <c s="7" r="E3059"/>
      <c t="s" s="5" r="F3059">
        <v>6915</v>
      </c>
      <c s="15" r="G3059"/>
      <c t="s" s="15" r="H3059">
        <v>733</v>
      </c>
      <c t="s" s="15" r="I3059">
        <v>6217</v>
      </c>
      <c t="s" r="K3059">
        <v>263</v>
      </c>
      <c t="s" r="L3059">
        <v>25</v>
      </c>
      <c t="s" r="M3059">
        <v>263</v>
      </c>
      <c t="s" r="N3059">
        <v>6218</v>
      </c>
    </row>
    <row customHeight="1" r="3060" ht="60.75">
      <c t="s" s="6" r="A3060">
        <v>6916</v>
      </c>
      <c t="s" s="7" r="B3060">
        <v>15</v>
      </c>
      <c s="7" r="C3060"/>
      <c t="s" s="14" r="D3060">
        <v>6215</v>
      </c>
      <c s="7" r="E3060"/>
      <c t="s" s="5" r="F3060">
        <v>6917</v>
      </c>
      <c s="15" r="G3060"/>
      <c t="s" s="15" r="H3060">
        <v>733</v>
      </c>
      <c t="s" s="15" r="I3060">
        <v>6217</v>
      </c>
      <c t="s" r="K3060">
        <v>263</v>
      </c>
      <c t="s" r="L3060">
        <v>25</v>
      </c>
      <c t="s" r="M3060">
        <v>263</v>
      </c>
      <c t="s" r="N3060">
        <v>6218</v>
      </c>
    </row>
    <row customHeight="1" r="3061" ht="60.75">
      <c t="s" s="6" r="A3061">
        <v>6918</v>
      </c>
      <c t="s" s="7" r="B3061">
        <v>15</v>
      </c>
      <c s="7" r="C3061"/>
      <c t="s" s="14" r="D3061">
        <v>6215</v>
      </c>
      <c s="7" r="E3061"/>
      <c t="s" s="5" r="F3061">
        <v>6919</v>
      </c>
      <c s="15" r="G3061"/>
      <c t="s" s="15" r="H3061">
        <v>733</v>
      </c>
      <c t="s" s="15" r="I3061">
        <v>6217</v>
      </c>
      <c t="s" r="K3061">
        <v>263</v>
      </c>
      <c t="s" r="L3061">
        <v>25</v>
      </c>
      <c t="s" r="M3061">
        <v>263</v>
      </c>
      <c t="s" r="N3061">
        <v>6218</v>
      </c>
    </row>
    <row customHeight="1" r="3062" ht="60.75">
      <c t="s" s="6" r="A3062">
        <v>6920</v>
      </c>
      <c t="s" s="7" r="B3062">
        <v>15</v>
      </c>
      <c s="7" r="C3062"/>
      <c t="s" s="14" r="D3062">
        <v>6215</v>
      </c>
      <c s="7" r="E3062"/>
      <c t="s" s="5" r="F3062">
        <v>6921</v>
      </c>
      <c s="15" r="G3062"/>
      <c t="s" s="15" r="H3062">
        <v>733</v>
      </c>
      <c t="s" s="15" r="I3062">
        <v>6217</v>
      </c>
      <c t="s" r="K3062">
        <v>263</v>
      </c>
      <c t="s" r="L3062">
        <v>25</v>
      </c>
      <c t="s" r="M3062">
        <v>263</v>
      </c>
      <c t="s" r="N3062">
        <v>6218</v>
      </c>
    </row>
    <row customHeight="1" r="3063" ht="60.75">
      <c t="s" s="6" r="A3063">
        <v>6922</v>
      </c>
      <c t="s" s="7" r="B3063">
        <v>15</v>
      </c>
      <c s="7" r="C3063"/>
      <c t="s" s="14" r="D3063">
        <v>6215</v>
      </c>
      <c s="7" r="E3063"/>
      <c t="s" s="5" r="F3063">
        <v>6923</v>
      </c>
      <c s="15" r="G3063"/>
      <c t="s" s="15" r="H3063">
        <v>733</v>
      </c>
      <c t="s" s="15" r="I3063">
        <v>6217</v>
      </c>
      <c t="s" r="K3063">
        <v>263</v>
      </c>
      <c t="s" r="L3063">
        <v>25</v>
      </c>
      <c t="s" r="M3063">
        <v>263</v>
      </c>
      <c t="s" r="N3063">
        <v>6218</v>
      </c>
    </row>
    <row customHeight="1" r="3064" ht="60.75">
      <c t="s" s="6" r="A3064">
        <v>6924</v>
      </c>
      <c t="s" s="7" r="B3064">
        <v>15</v>
      </c>
      <c s="7" r="C3064"/>
      <c t="s" s="14" r="D3064">
        <v>1324</v>
      </c>
      <c s="7" r="E3064"/>
      <c t="s" s="5" r="F3064">
        <v>6925</v>
      </c>
      <c s="15" r="G3064"/>
      <c t="s" s="15" r="H3064">
        <v>733</v>
      </c>
      <c t="s" s="15" r="I3064">
        <v>6217</v>
      </c>
      <c t="s" r="K3064">
        <v>263</v>
      </c>
      <c t="s" r="L3064">
        <v>25</v>
      </c>
      <c t="s" r="M3064">
        <v>263</v>
      </c>
      <c t="s" r="N3064">
        <v>6742</v>
      </c>
    </row>
    <row customHeight="1" r="3065" ht="60.75">
      <c t="s" s="6" r="A3065">
        <v>6926</v>
      </c>
      <c t="s" s="7" r="B3065">
        <v>15</v>
      </c>
      <c s="7" r="C3065"/>
      <c t="s" s="14" r="D3065">
        <v>6215</v>
      </c>
      <c s="7" r="E3065"/>
      <c t="s" s="5" r="F3065">
        <v>6927</v>
      </c>
      <c s="15" r="G3065"/>
      <c t="s" s="15" r="H3065">
        <v>733</v>
      </c>
      <c t="s" s="15" r="I3065">
        <v>6217</v>
      </c>
      <c t="s" r="K3065">
        <v>263</v>
      </c>
      <c t="s" r="L3065">
        <v>25</v>
      </c>
      <c t="s" r="M3065">
        <v>263</v>
      </c>
      <c t="s" r="N3065">
        <v>6218</v>
      </c>
    </row>
    <row customHeight="1" r="3066" ht="60.75">
      <c t="s" s="6" r="A3066">
        <v>6928</v>
      </c>
      <c t="s" s="7" r="B3066">
        <v>15</v>
      </c>
      <c s="7" r="C3066"/>
      <c t="s" s="14" r="D3066">
        <v>6215</v>
      </c>
      <c s="7" r="E3066"/>
      <c t="s" s="5" r="F3066">
        <v>6929</v>
      </c>
      <c t="s" s="15" r="G3066">
        <v>996</v>
      </c>
      <c t="s" s="15" r="H3066">
        <v>733</v>
      </c>
      <c t="s" s="15" r="I3066">
        <v>6217</v>
      </c>
      <c t="s" r="K3066">
        <v>263</v>
      </c>
      <c t="s" r="L3066">
        <v>25</v>
      </c>
      <c t="s" r="M3066">
        <v>263</v>
      </c>
      <c t="s" r="N3066">
        <v>6218</v>
      </c>
    </row>
    <row customHeight="1" r="3067" ht="60.75">
      <c t="s" s="6" r="A3067">
        <v>6930</v>
      </c>
      <c t="s" s="7" r="B3067">
        <v>15</v>
      </c>
      <c s="7" r="C3067"/>
      <c t="s" s="14" r="D3067">
        <v>6215</v>
      </c>
      <c s="7" r="E3067"/>
      <c t="s" s="5" r="F3067">
        <v>6931</v>
      </c>
      <c s="15" r="G3067"/>
      <c t="s" s="15" r="H3067">
        <v>733</v>
      </c>
      <c t="s" s="15" r="I3067">
        <v>6217</v>
      </c>
      <c t="s" r="K3067">
        <v>263</v>
      </c>
      <c t="s" r="L3067">
        <v>25</v>
      </c>
      <c t="s" r="M3067">
        <v>263</v>
      </c>
      <c t="s" r="N3067">
        <v>6218</v>
      </c>
    </row>
    <row customHeight="1" r="3068" ht="60.75">
      <c t="s" s="6" r="A3068">
        <v>6932</v>
      </c>
      <c t="s" s="7" r="B3068">
        <v>15</v>
      </c>
      <c s="7" r="C3068"/>
      <c t="s" s="14" r="D3068">
        <v>6215</v>
      </c>
      <c s="7" r="E3068"/>
      <c t="s" s="5" r="F3068">
        <v>6933</v>
      </c>
      <c s="15" r="G3068"/>
      <c t="s" s="15" r="H3068">
        <v>733</v>
      </c>
      <c t="s" s="15" r="I3068">
        <v>6217</v>
      </c>
      <c t="s" r="K3068">
        <v>263</v>
      </c>
      <c t="s" r="L3068">
        <v>25</v>
      </c>
      <c t="s" r="M3068">
        <v>263</v>
      </c>
      <c t="s" r="N3068">
        <v>6218</v>
      </c>
    </row>
    <row customHeight="1" r="3069" ht="60.75">
      <c t="s" s="6" r="A3069">
        <v>6934</v>
      </c>
      <c t="s" s="7" r="B3069">
        <v>15</v>
      </c>
      <c s="7" r="C3069"/>
      <c t="s" s="14" r="D3069">
        <v>6215</v>
      </c>
      <c s="7" r="E3069"/>
      <c t="s" s="5" r="F3069">
        <v>6935</v>
      </c>
      <c s="15" r="G3069"/>
      <c t="s" s="15" r="H3069">
        <v>733</v>
      </c>
      <c t="s" s="15" r="I3069">
        <v>6217</v>
      </c>
      <c t="s" r="K3069">
        <v>263</v>
      </c>
      <c t="s" r="L3069">
        <v>25</v>
      </c>
      <c t="s" r="M3069">
        <v>263</v>
      </c>
      <c t="s" r="N3069">
        <v>6218</v>
      </c>
    </row>
    <row customHeight="1" r="3070" ht="60.75">
      <c t="s" s="6" r="A3070">
        <v>6936</v>
      </c>
      <c t="s" s="7" r="B3070">
        <v>15</v>
      </c>
      <c s="7" r="C3070"/>
      <c t="s" s="14" r="D3070">
        <v>6215</v>
      </c>
      <c s="7" r="E3070"/>
      <c t="s" s="5" r="F3070">
        <v>6937</v>
      </c>
      <c s="15" r="G3070"/>
      <c t="s" s="15" r="H3070">
        <v>733</v>
      </c>
      <c t="s" s="15" r="I3070">
        <v>6217</v>
      </c>
      <c t="s" r="K3070">
        <v>263</v>
      </c>
      <c t="s" r="L3070">
        <v>25</v>
      </c>
      <c t="s" r="M3070">
        <v>263</v>
      </c>
      <c t="s" r="N3070">
        <v>6218</v>
      </c>
    </row>
    <row customHeight="1" r="3071" ht="60.75">
      <c t="s" s="6" r="A3071">
        <v>6938</v>
      </c>
      <c t="s" s="7" r="B3071">
        <v>15</v>
      </c>
      <c s="7" r="C3071"/>
      <c t="s" s="14" r="D3071">
        <v>6939</v>
      </c>
      <c s="7" r="E3071"/>
      <c t="s" s="5" r="F3071">
        <v>6940</v>
      </c>
      <c s="15" r="G3071"/>
      <c t="s" s="15" r="H3071">
        <v>733</v>
      </c>
      <c t="s" s="15" r="I3071">
        <v>6217</v>
      </c>
      <c t="s" r="K3071">
        <v>263</v>
      </c>
      <c t="s" r="L3071">
        <v>6941</v>
      </c>
      <c t="s" r="M3071">
        <v>263</v>
      </c>
      <c t="s" r="N3071">
        <v>6942</v>
      </c>
    </row>
    <row customHeight="1" r="3072" ht="60.75">
      <c t="s" s="6" r="A3072">
        <v>6943</v>
      </c>
      <c t="s" s="7" r="B3072">
        <v>15</v>
      </c>
      <c s="7" r="C3072"/>
      <c t="s" s="14" r="D3072">
        <v>6939</v>
      </c>
      <c s="7" r="E3072"/>
      <c t="s" s="5" r="F3072">
        <v>6944</v>
      </c>
      <c s="15" r="G3072"/>
      <c t="s" s="15" r="H3072">
        <v>733</v>
      </c>
      <c t="s" s="15" r="I3072">
        <v>6217</v>
      </c>
      <c t="s" r="K3072">
        <v>263</v>
      </c>
      <c t="s" r="L3072">
        <v>6941</v>
      </c>
      <c t="s" r="M3072">
        <v>263</v>
      </c>
      <c t="s" r="N3072">
        <v>6942</v>
      </c>
    </row>
    <row customHeight="1" r="3073" ht="60.75">
      <c t="s" s="6" r="A3073">
        <v>6945</v>
      </c>
      <c t="s" s="7" r="B3073">
        <v>15</v>
      </c>
      <c s="7" r="C3073"/>
      <c t="s" s="14" r="D3073">
        <v>6946</v>
      </c>
      <c s="7" r="E3073"/>
      <c t="s" s="5" r="F3073">
        <v>6947</v>
      </c>
      <c s="15" r="G3073"/>
      <c t="s" s="15" r="H3073">
        <v>733</v>
      </c>
      <c t="s" s="15" r="I3073">
        <v>6217</v>
      </c>
      <c t="s" r="K3073">
        <v>263</v>
      </c>
      <c t="s" r="L3073">
        <v>6941</v>
      </c>
      <c t="s" r="M3073">
        <v>263</v>
      </c>
      <c t="s" r="N3073">
        <v>6948</v>
      </c>
    </row>
    <row customHeight="1" r="3074" ht="60.75">
      <c t="s" s="6" r="A3074">
        <v>6949</v>
      </c>
      <c t="s" s="7" r="B3074">
        <v>15</v>
      </c>
      <c s="7" r="C3074"/>
      <c t="s" s="14" r="D3074">
        <v>6950</v>
      </c>
      <c s="7" r="E3074"/>
      <c t="s" s="5" r="F3074">
        <v>6951</v>
      </c>
      <c s="15" r="G3074"/>
      <c t="s" s="15" r="H3074">
        <v>733</v>
      </c>
      <c t="s" s="15" r="I3074">
        <v>6217</v>
      </c>
      <c t="s" r="K3074">
        <v>263</v>
      </c>
      <c t="s" r="L3074">
        <v>6941</v>
      </c>
      <c t="s" r="M3074">
        <v>263</v>
      </c>
      <c t="s" r="N3074">
        <v>6948</v>
      </c>
    </row>
    <row customHeight="1" r="3075" ht="60.75">
      <c t="s" s="6" r="A3075">
        <v>6952</v>
      </c>
      <c t="s" s="7" r="B3075">
        <v>15</v>
      </c>
      <c s="7" r="C3075"/>
      <c t="s" s="14" r="D3075">
        <v>6953</v>
      </c>
      <c s="7" r="E3075"/>
      <c t="s" s="5" r="F3075">
        <v>6954</v>
      </c>
      <c s="15" r="G3075"/>
      <c t="s" s="15" r="H3075">
        <v>733</v>
      </c>
      <c t="s" s="15" r="I3075">
        <v>6217</v>
      </c>
      <c t="s" r="K3075">
        <v>263</v>
      </c>
      <c t="s" r="L3075">
        <v>6941</v>
      </c>
      <c t="s" r="M3075">
        <v>263</v>
      </c>
      <c t="s" r="N3075">
        <v>6955</v>
      </c>
    </row>
    <row customHeight="1" r="3076" ht="60.75">
      <c t="s" s="6" r="A3076">
        <v>6956</v>
      </c>
      <c t="s" s="7" r="B3076">
        <v>15</v>
      </c>
      <c s="7" r="C3076"/>
      <c t="s" s="14" r="D3076">
        <v>6953</v>
      </c>
      <c s="7" r="E3076"/>
      <c t="s" s="5" r="F3076">
        <v>6957</v>
      </c>
      <c s="15" r="G3076"/>
      <c t="s" s="15" r="H3076">
        <v>733</v>
      </c>
      <c t="s" s="15" r="I3076">
        <v>6217</v>
      </c>
      <c t="s" r="K3076">
        <v>263</v>
      </c>
      <c t="s" r="L3076">
        <v>6941</v>
      </c>
      <c t="s" r="M3076">
        <v>263</v>
      </c>
      <c t="s" r="N3076">
        <v>6955</v>
      </c>
    </row>
    <row customHeight="1" r="3077" ht="60.75">
      <c t="s" s="6" r="A3077">
        <v>6958</v>
      </c>
      <c t="s" s="7" r="B3077">
        <v>15</v>
      </c>
      <c s="7" r="C3077"/>
      <c t="s" s="14" r="D3077">
        <v>6953</v>
      </c>
      <c s="7" r="E3077"/>
      <c t="s" s="5" r="F3077">
        <v>6959</v>
      </c>
      <c s="15" r="G3077"/>
      <c t="s" s="15" r="H3077">
        <v>733</v>
      </c>
      <c t="s" s="15" r="I3077">
        <v>6217</v>
      </c>
      <c t="s" r="K3077">
        <v>263</v>
      </c>
      <c t="s" r="L3077">
        <v>6941</v>
      </c>
      <c t="s" r="M3077">
        <v>263</v>
      </c>
      <c t="s" r="N3077">
        <v>6955</v>
      </c>
    </row>
    <row customHeight="1" r="3078" ht="60.75">
      <c t="s" s="6" r="A3078">
        <v>4088</v>
      </c>
      <c t="s" s="7" r="B3078">
        <v>34</v>
      </c>
      <c s="7" r="C3078"/>
      <c t="s" s="14" r="D3078">
        <v>6960</v>
      </c>
      <c s="7" r="E3078"/>
      <c t="s" s="5" r="F3078">
        <v>4090</v>
      </c>
      <c s="15" r="G3078"/>
      <c t="s" s="15" r="H3078">
        <v>733</v>
      </c>
      <c t="s" s="15" r="I3078">
        <v>6217</v>
      </c>
      <c t="s" r="K3078">
        <v>38</v>
      </c>
      <c t="s" r="M3078">
        <v>38</v>
      </c>
      <c t="s" r="N3078">
        <v>1096</v>
      </c>
    </row>
    <row customHeight="1" r="3079" ht="60.75">
      <c t="s" s="6" r="A3079">
        <v>6961</v>
      </c>
      <c t="s" s="7" r="B3079">
        <v>15</v>
      </c>
      <c s="7" r="C3079"/>
      <c t="s" s="14" r="D3079">
        <v>6962</v>
      </c>
      <c s="7" r="E3079"/>
      <c t="s" s="5" r="F3079">
        <v>6963</v>
      </c>
      <c t="s" s="15" r="G3079">
        <v>6964</v>
      </c>
      <c t="s" s="15" r="H3079">
        <v>6965</v>
      </c>
      <c t="s" s="15" r="I3079">
        <v>6966</v>
      </c>
      <c t="s" r="K3079">
        <v>38</v>
      </c>
      <c t="s" r="M3079">
        <v>38</v>
      </c>
      <c t="s" r="N3079">
        <v>1264</v>
      </c>
    </row>
    <row customHeight="1" r="3080" ht="60.75">
      <c t="s" s="6" r="A3080">
        <v>6967</v>
      </c>
      <c t="s" s="7" r="B3080">
        <v>15</v>
      </c>
      <c s="7" r="C3080"/>
      <c t="s" s="14" r="D3080">
        <v>6968</v>
      </c>
      <c s="7" r="E3080"/>
      <c t="s" s="5" r="F3080">
        <v>6969</v>
      </c>
      <c t="s" s="15" r="G3080">
        <v>6970</v>
      </c>
      <c t="s" s="15" r="H3080">
        <v>18</v>
      </c>
      <c t="s" s="15" r="I3080">
        <v>6962</v>
      </c>
      <c t="s" r="K3080">
        <v>38</v>
      </c>
      <c t="s" r="M3080">
        <v>38</v>
      </c>
      <c t="s" r="N3080">
        <v>1264</v>
      </c>
    </row>
    <row customHeight="1" r="3081" ht="60.75">
      <c t="s" s="6" r="A3081">
        <v>6971</v>
      </c>
      <c t="s" s="7" r="B3081">
        <v>15</v>
      </c>
      <c s="7" r="C3081"/>
      <c t="s" s="14" r="D3081">
        <v>6972</v>
      </c>
      <c s="7" r="E3081"/>
      <c t="s" s="5" r="F3081">
        <v>6973</v>
      </c>
      <c t="s" s="15" r="G3081">
        <v>17</v>
      </c>
      <c t="s" s="15" r="H3081">
        <v>1049</v>
      </c>
      <c t="s" s="15" r="I3081">
        <v>38</v>
      </c>
      <c t="s" r="K3081">
        <v>38</v>
      </c>
      <c t="s" r="M3081">
        <v>38</v>
      </c>
      <c t="s" r="N3081">
        <v>6974</v>
      </c>
    </row>
    <row customHeight="1" r="3082" ht="60.75">
      <c t="s" s="6" r="A3082">
        <v>6975</v>
      </c>
      <c t="s" s="7" r="B3082">
        <v>15</v>
      </c>
      <c s="7" r="C3082"/>
      <c t="s" s="14" r="D3082">
        <v>6976</v>
      </c>
      <c s="7" r="E3082"/>
      <c t="s" s="5" r="F3082">
        <v>6977</v>
      </c>
      <c t="s" s="15" r="G3082">
        <v>17</v>
      </c>
      <c t="s" s="15" r="H3082">
        <v>18</v>
      </c>
      <c t="s" s="15" r="I3082">
        <v>6978</v>
      </c>
      <c t="s" r="K3082">
        <v>53</v>
      </c>
      <c t="s" r="L3082">
        <v>3062</v>
      </c>
      <c t="s" r="M3082">
        <v>214</v>
      </c>
      <c t="s" r="N3082">
        <v>728</v>
      </c>
    </row>
    <row customHeight="1" r="3083" ht="60.75">
      <c t="s" s="6" r="A3083">
        <v>6979</v>
      </c>
      <c t="s" s="7" r="B3083">
        <v>15</v>
      </c>
      <c s="7" r="C3083"/>
      <c t="s" s="14" r="D3083">
        <v>6980</v>
      </c>
      <c s="7" r="E3083"/>
      <c t="s" s="5" r="F3083">
        <v>6977</v>
      </c>
      <c t="s" s="15" r="G3083">
        <v>17</v>
      </c>
      <c t="s" s="15" r="H3083">
        <v>18</v>
      </c>
      <c t="s" s="15" r="I3083">
        <v>6978</v>
      </c>
      <c t="s" r="K3083">
        <v>53</v>
      </c>
      <c t="s" r="L3083">
        <v>3062</v>
      </c>
      <c t="s" r="M3083">
        <v>214</v>
      </c>
      <c t="s" r="N3083">
        <v>6981</v>
      </c>
    </row>
    <row customHeight="1" r="3084" ht="60.75">
      <c t="s" s="6" r="A3084">
        <v>6982</v>
      </c>
      <c t="s" s="7" r="B3084">
        <v>15</v>
      </c>
      <c s="7" r="C3084"/>
      <c t="s" s="14" r="D3084">
        <v>190</v>
      </c>
      <c s="7" r="E3084"/>
      <c t="s" s="5" r="F3084">
        <v>6977</v>
      </c>
      <c t="s" s="15" r="G3084">
        <v>17</v>
      </c>
      <c t="s" s="15" r="H3084">
        <v>18</v>
      </c>
      <c t="s" s="15" r="I3084">
        <v>6978</v>
      </c>
      <c t="s" r="K3084">
        <v>53</v>
      </c>
      <c t="s" r="L3084">
        <v>25</v>
      </c>
      <c t="s" r="M3084">
        <v>389</v>
      </c>
      <c t="s" r="N3084">
        <v>390</v>
      </c>
    </row>
    <row customHeight="1" r="3085" ht="60.75">
      <c t="s" s="6" r="A3085">
        <v>6983</v>
      </c>
      <c t="s" s="7" r="B3085">
        <v>15</v>
      </c>
      <c s="7" r="C3085"/>
      <c t="s" s="14" r="D3085">
        <v>6984</v>
      </c>
      <c s="7" r="E3085"/>
      <c t="s" s="5" r="F3085">
        <v>6985</v>
      </c>
      <c t="s" s="15" r="G3085">
        <v>6986</v>
      </c>
      <c t="s" s="15" r="H3085">
        <v>18</v>
      </c>
      <c t="s" s="15" r="I3085">
        <v>6978</v>
      </c>
      <c t="s" r="K3085">
        <v>53</v>
      </c>
      <c t="s" r="L3085">
        <v>25</v>
      </c>
      <c t="s" r="M3085">
        <v>389</v>
      </c>
      <c t="s" r="N3085">
        <v>712</v>
      </c>
    </row>
    <row customHeight="1" r="3086" ht="60.75">
      <c t="s" s="6" r="A3086">
        <v>6987</v>
      </c>
      <c t="s" s="7" r="B3086">
        <v>15</v>
      </c>
      <c s="7" r="C3086"/>
      <c t="s" s="14" r="D3086">
        <v>6988</v>
      </c>
      <c s="7" r="E3086"/>
      <c t="s" s="5" r="F3086">
        <v>6985</v>
      </c>
      <c t="s" s="15" r="G3086">
        <v>6986</v>
      </c>
      <c t="s" s="15" r="H3086">
        <v>18</v>
      </c>
      <c t="s" s="15" r="I3086">
        <v>6978</v>
      </c>
      <c t="s" r="K3086">
        <v>53</v>
      </c>
      <c t="s" r="L3086">
        <v>25</v>
      </c>
      <c t="s" r="M3086">
        <v>389</v>
      </c>
      <c t="s" r="N3086">
        <v>712</v>
      </c>
    </row>
    <row customHeight="1" r="3087" ht="60.75">
      <c t="s" s="6" r="A3087">
        <v>6989</v>
      </c>
      <c t="s" s="7" r="B3087">
        <v>15</v>
      </c>
      <c s="7" r="C3087"/>
      <c t="s" s="14" r="D3087">
        <v>6990</v>
      </c>
      <c s="7" r="E3087"/>
      <c t="s" s="5" r="F3087">
        <v>6985</v>
      </c>
      <c t="s" s="15" r="G3087">
        <v>6986</v>
      </c>
      <c t="s" s="15" r="H3087">
        <v>18</v>
      </c>
      <c t="s" s="15" r="I3087">
        <v>6978</v>
      </c>
      <c t="s" r="K3087">
        <v>53</v>
      </c>
      <c t="s" r="L3087">
        <v>6368</v>
      </c>
      <c t="s" r="M3087">
        <v>389</v>
      </c>
      <c t="s" r="N3087">
        <v>6991</v>
      </c>
    </row>
    <row customHeight="1" r="3088" ht="60.75">
      <c t="s" s="6" r="A3088">
        <v>6992</v>
      </c>
      <c t="s" s="7" r="B3088">
        <v>15</v>
      </c>
      <c s="7" r="C3088"/>
      <c t="s" s="14" r="D3088">
        <v>6993</v>
      </c>
      <c s="7" r="E3088"/>
      <c t="s" s="5" r="F3088">
        <v>6985</v>
      </c>
      <c t="s" s="15" r="G3088">
        <v>6986</v>
      </c>
      <c t="s" s="15" r="H3088">
        <v>18</v>
      </c>
      <c t="s" s="15" r="I3088">
        <v>6978</v>
      </c>
      <c t="s" r="K3088">
        <v>53</v>
      </c>
      <c t="s" r="L3088">
        <v>3062</v>
      </c>
      <c t="s" r="M3088">
        <v>6994</v>
      </c>
      <c t="s" r="N3088">
        <v>645</v>
      </c>
    </row>
    <row customHeight="1" r="3089" ht="60.75">
      <c t="s" s="6" r="A3089">
        <v>6992</v>
      </c>
      <c t="s" s="7" r="B3089">
        <v>34</v>
      </c>
      <c s="7" r="C3089"/>
      <c t="s" s="14" r="D3089">
        <v>6995</v>
      </c>
      <c s="7" r="E3089"/>
      <c t="s" s="5" r="F3089">
        <v>6985</v>
      </c>
      <c t="s" s="15" r="G3089">
        <v>6986</v>
      </c>
      <c t="s" s="15" r="H3089">
        <v>18</v>
      </c>
      <c t="s" s="15" r="I3089">
        <v>6978</v>
      </c>
      <c t="s" r="K3089">
        <v>53</v>
      </c>
      <c t="s" r="L3089">
        <v>25</v>
      </c>
      <c t="s" r="M3089">
        <v>214</v>
      </c>
      <c t="s" r="N3089">
        <v>712</v>
      </c>
    </row>
    <row customHeight="1" r="3090" ht="60.75">
      <c t="s" s="6" r="A3090">
        <v>6992</v>
      </c>
      <c t="s" s="7" r="B3090">
        <v>34</v>
      </c>
      <c s="7" r="C3090"/>
      <c t="s" s="14" r="D3090">
        <v>6996</v>
      </c>
      <c s="7" r="E3090"/>
      <c t="s" s="5" r="F3090">
        <v>6985</v>
      </c>
      <c t="s" s="15" r="G3090">
        <v>6986</v>
      </c>
      <c t="s" s="15" r="H3090">
        <v>18</v>
      </c>
      <c t="s" s="15" r="I3090">
        <v>6978</v>
      </c>
      <c t="s" r="K3090">
        <v>53</v>
      </c>
      <c t="s" r="L3090">
        <v>6368</v>
      </c>
      <c t="s" r="M3090">
        <v>389</v>
      </c>
      <c t="s" r="N3090">
        <v>6997</v>
      </c>
    </row>
    <row customHeight="1" r="3091" ht="60.75">
      <c t="s" s="6" r="A3091">
        <v>6998</v>
      </c>
      <c t="s" s="7" r="B3091">
        <v>15</v>
      </c>
      <c s="7" r="C3091"/>
      <c t="s" s="14" r="D3091">
        <v>6999</v>
      </c>
      <c s="7" r="E3091"/>
      <c t="s" s="7" r="F3091">
        <v>7000</v>
      </c>
      <c t="s" s="15" r="G3091">
        <v>17</v>
      </c>
      <c t="s" s="15" r="H3091">
        <v>18</v>
      </c>
      <c t="s" s="15" r="I3091">
        <v>6978</v>
      </c>
      <c t="s" r="K3091">
        <v>53</v>
      </c>
      <c t="s" r="L3091">
        <v>213</v>
      </c>
      <c t="s" r="M3091">
        <v>214</v>
      </c>
      <c t="s" r="N3091">
        <v>7001</v>
      </c>
    </row>
    <row customHeight="1" r="3092" ht="60.75">
      <c t="s" s="6" r="A3092">
        <v>7002</v>
      </c>
      <c t="s" s="7" r="B3092">
        <v>15</v>
      </c>
      <c s="7" r="C3092"/>
      <c t="s" s="14" r="D3092">
        <v>7003</v>
      </c>
      <c s="7" r="E3092"/>
      <c t="s" s="7" r="F3092">
        <v>7000</v>
      </c>
      <c t="s" s="15" r="G3092">
        <v>17</v>
      </c>
      <c t="s" s="15" r="H3092">
        <v>18</v>
      </c>
      <c t="s" s="15" r="I3092">
        <v>6978</v>
      </c>
      <c t="s" r="K3092">
        <v>53</v>
      </c>
      <c t="s" r="L3092">
        <v>476</v>
      </c>
      <c t="s" r="M3092">
        <v>389</v>
      </c>
      <c t="s" r="N3092">
        <v>7004</v>
      </c>
    </row>
    <row customHeight="1" r="3093" ht="60.75">
      <c t="s" s="6" r="A3093">
        <v>7005</v>
      </c>
      <c t="s" s="7" r="B3093">
        <v>15</v>
      </c>
      <c s="7" r="C3093"/>
      <c t="s" s="14" r="D3093">
        <v>6980</v>
      </c>
      <c s="7" r="E3093"/>
      <c t="s" s="7" r="F3093">
        <v>7000</v>
      </c>
      <c t="s" s="15" r="G3093">
        <v>17</v>
      </c>
      <c t="s" s="15" r="H3093">
        <v>18</v>
      </c>
      <c t="s" s="15" r="I3093">
        <v>6978</v>
      </c>
      <c t="s" r="K3093">
        <v>53</v>
      </c>
      <c t="s" r="L3093">
        <v>3062</v>
      </c>
      <c t="s" r="M3093">
        <v>214</v>
      </c>
      <c t="s" r="N3093">
        <v>6981</v>
      </c>
    </row>
    <row customHeight="1" r="3094" ht="60.75">
      <c t="s" s="6" r="A3094">
        <v>7006</v>
      </c>
      <c t="s" s="7" r="B3094">
        <v>15</v>
      </c>
      <c s="7" r="C3094"/>
      <c t="s" s="14" r="D3094">
        <v>7007</v>
      </c>
      <c s="7" r="E3094"/>
      <c t="s" s="7" r="F3094">
        <v>7000</v>
      </c>
      <c t="s" s="15" r="G3094">
        <v>17</v>
      </c>
      <c t="s" s="15" r="H3094">
        <v>18</v>
      </c>
      <c t="s" s="15" r="I3094">
        <v>6978</v>
      </c>
      <c t="s" r="K3094">
        <v>53</v>
      </c>
      <c t="s" r="L3094">
        <v>7008</v>
      </c>
      <c t="s" r="M3094">
        <v>389</v>
      </c>
      <c t="s" r="N3094">
        <v>7009</v>
      </c>
    </row>
    <row customHeight="1" r="3095" ht="60.75">
      <c t="s" s="6" r="A3095">
        <v>7010</v>
      </c>
      <c t="s" s="7" r="B3095">
        <v>15</v>
      </c>
      <c s="7" r="C3095"/>
      <c t="s" s="14" r="D3095">
        <v>7011</v>
      </c>
      <c s="7" r="E3095"/>
      <c t="s" s="7" r="F3095">
        <v>7000</v>
      </c>
      <c t="s" s="15" r="G3095">
        <v>17</v>
      </c>
      <c t="s" s="15" r="H3095">
        <v>18</v>
      </c>
      <c t="s" s="15" r="I3095">
        <v>6978</v>
      </c>
      <c t="s" r="K3095">
        <v>53</v>
      </c>
      <c t="s" r="L3095">
        <v>213</v>
      </c>
      <c t="s" r="M3095">
        <v>214</v>
      </c>
      <c t="s" r="N3095">
        <v>215</v>
      </c>
    </row>
    <row customHeight="1" r="3096" ht="60.75">
      <c t="s" s="6" r="A3096">
        <v>7012</v>
      </c>
      <c t="s" s="7" r="B3096">
        <v>15</v>
      </c>
      <c s="7" r="C3096"/>
      <c t="s" s="14" r="D3096">
        <v>7011</v>
      </c>
      <c s="7" r="E3096"/>
      <c t="s" s="7" r="F3096">
        <v>7000</v>
      </c>
      <c t="s" s="15" r="G3096">
        <v>17</v>
      </c>
      <c t="s" s="15" r="H3096">
        <v>18</v>
      </c>
      <c t="s" s="15" r="I3096">
        <v>6978</v>
      </c>
      <c t="s" r="K3096">
        <v>53</v>
      </c>
      <c t="s" r="L3096">
        <v>213</v>
      </c>
      <c t="s" r="M3096">
        <v>214</v>
      </c>
      <c t="s" r="N3096">
        <v>215</v>
      </c>
    </row>
    <row customHeight="1" r="3097" ht="60.75">
      <c t="s" s="6" r="A3097">
        <v>7013</v>
      </c>
      <c t="s" s="7" r="B3097">
        <v>15</v>
      </c>
      <c s="7" r="C3097"/>
      <c t="s" s="14" r="D3097">
        <v>190</v>
      </c>
      <c s="7" r="E3097"/>
      <c t="s" s="7" r="F3097">
        <v>7014</v>
      </c>
      <c t="s" s="15" r="G3097">
        <v>996</v>
      </c>
      <c t="s" s="15" r="H3097">
        <v>18</v>
      </c>
      <c t="s" s="15" r="I3097">
        <v>6978</v>
      </c>
      <c t="s" r="K3097">
        <v>53</v>
      </c>
      <c t="s" r="L3097">
        <v>25</v>
      </c>
      <c t="s" r="M3097">
        <v>389</v>
      </c>
      <c t="s" r="N3097">
        <v>390</v>
      </c>
    </row>
    <row customHeight="1" r="3098" ht="60.75">
      <c t="s" s="6" r="A3098">
        <v>7015</v>
      </c>
      <c t="s" s="7" r="B3098">
        <v>15</v>
      </c>
      <c s="7" r="C3098"/>
      <c t="s" s="14" r="D3098">
        <v>7016</v>
      </c>
      <c s="7" r="E3098"/>
      <c t="s" s="7" r="F3098">
        <v>7014</v>
      </c>
      <c t="s" s="15" r="G3098">
        <v>996</v>
      </c>
      <c t="s" s="15" r="H3098">
        <v>18</v>
      </c>
      <c t="s" s="15" r="I3098">
        <v>6978</v>
      </c>
      <c t="s" r="K3098">
        <v>53</v>
      </c>
      <c t="s" r="L3098">
        <v>213</v>
      </c>
      <c t="s" r="M3098">
        <v>7017</v>
      </c>
      <c t="s" r="N3098">
        <v>868</v>
      </c>
    </row>
    <row customHeight="1" r="3099" ht="60.75">
      <c t="s" s="6" r="A3099">
        <v>7018</v>
      </c>
      <c t="s" s="7" r="B3099">
        <v>15</v>
      </c>
      <c s="7" r="C3099"/>
      <c t="s" s="14" r="D3099">
        <v>7019</v>
      </c>
      <c s="7" r="E3099"/>
      <c t="s" s="7" r="F3099">
        <v>7020</v>
      </c>
      <c t="s" s="15" r="G3099">
        <v>708</v>
      </c>
      <c t="s" s="15" r="H3099">
        <v>18</v>
      </c>
      <c t="s" s="15" r="I3099">
        <v>6978</v>
      </c>
      <c t="s" r="K3099">
        <v>53</v>
      </c>
      <c t="s" r="L3099">
        <v>7021</v>
      </c>
      <c t="s" r="M3099">
        <v>214</v>
      </c>
      <c t="s" r="N3099">
        <v>7022</v>
      </c>
    </row>
    <row customHeight="1" r="3100" ht="60.75">
      <c t="s" s="6" r="A3100">
        <v>7023</v>
      </c>
      <c t="s" s="7" r="B3100">
        <v>15</v>
      </c>
      <c s="7" r="C3100"/>
      <c t="s" s="14" r="D3100">
        <v>7024</v>
      </c>
      <c s="7" r="E3100"/>
      <c t="s" s="7" r="F3100">
        <v>7020</v>
      </c>
      <c t="s" s="15" r="G3100">
        <v>708</v>
      </c>
      <c t="s" s="15" r="H3100">
        <v>18</v>
      </c>
      <c t="s" s="15" r="I3100">
        <v>6978</v>
      </c>
      <c t="s" r="K3100">
        <v>53</v>
      </c>
      <c t="s" r="L3100">
        <v>7021</v>
      </c>
      <c t="s" r="M3100">
        <v>389</v>
      </c>
      <c t="s" r="N3100">
        <v>7025</v>
      </c>
    </row>
    <row customHeight="1" r="3101" ht="60.75">
      <c t="s" s="6" r="A3101">
        <v>7026</v>
      </c>
      <c t="s" s="7" r="B3101">
        <v>15</v>
      </c>
      <c s="7" r="C3101"/>
      <c t="s" s="14" r="D3101">
        <v>7027</v>
      </c>
      <c s="7" r="E3101"/>
      <c t="s" s="7" r="F3101">
        <v>7020</v>
      </c>
      <c t="s" s="15" r="G3101">
        <v>708</v>
      </c>
      <c t="s" s="15" r="H3101">
        <v>18</v>
      </c>
      <c t="s" s="15" r="I3101">
        <v>6978</v>
      </c>
      <c t="s" r="K3101">
        <v>53</v>
      </c>
      <c t="s" r="L3101">
        <v>25</v>
      </c>
      <c t="s" r="M3101">
        <v>389</v>
      </c>
      <c t="s" r="N3101">
        <v>7028</v>
      </c>
    </row>
    <row customHeight="1" r="3102" ht="60.75">
      <c t="s" s="6" r="A3102">
        <v>7029</v>
      </c>
      <c t="s" s="7" r="B3102">
        <v>15</v>
      </c>
      <c s="7" r="C3102"/>
      <c t="s" s="14" r="D3102">
        <v>7030</v>
      </c>
      <c s="7" r="E3102"/>
      <c t="s" s="7" r="F3102">
        <v>7020</v>
      </c>
      <c t="s" s="15" r="G3102">
        <v>708</v>
      </c>
      <c t="s" s="15" r="H3102">
        <v>18</v>
      </c>
      <c t="s" s="15" r="I3102">
        <v>6978</v>
      </c>
      <c t="s" r="K3102">
        <v>53</v>
      </c>
      <c t="s" r="L3102">
        <v>652</v>
      </c>
      <c t="s" r="M3102">
        <v>389</v>
      </c>
      <c t="s" r="N3102">
        <v>7031</v>
      </c>
    </row>
    <row customHeight="1" r="3103" ht="60.75">
      <c t="s" s="6" r="A3103">
        <v>7032</v>
      </c>
      <c t="s" s="7" r="B3103">
        <v>15</v>
      </c>
      <c s="7" r="C3103"/>
      <c t="s" s="14" r="D3103">
        <v>7033</v>
      </c>
      <c s="7" r="E3103"/>
      <c t="s" s="7" r="F3103">
        <v>7020</v>
      </c>
      <c t="s" s="15" r="G3103">
        <v>708</v>
      </c>
      <c t="s" s="15" r="H3103">
        <v>18</v>
      </c>
      <c t="s" s="15" r="I3103">
        <v>6978</v>
      </c>
      <c t="s" r="K3103">
        <v>53</v>
      </c>
      <c t="s" r="L3103">
        <v>213</v>
      </c>
      <c t="s" r="M3103">
        <v>389</v>
      </c>
      <c t="s" r="N3103">
        <v>7034</v>
      </c>
    </row>
    <row customHeight="1" r="3104" ht="60.75">
      <c t="s" s="6" r="A3104">
        <v>7035</v>
      </c>
      <c t="s" s="7" r="B3104">
        <v>15</v>
      </c>
      <c s="7" r="C3104"/>
      <c t="s" s="14" r="D3104">
        <v>7036</v>
      </c>
      <c s="7" r="E3104"/>
      <c t="s" s="7" r="F3104">
        <v>7020</v>
      </c>
      <c t="s" s="15" r="G3104">
        <v>708</v>
      </c>
      <c t="s" s="15" r="H3104">
        <v>18</v>
      </c>
      <c t="s" s="15" r="I3104">
        <v>6978</v>
      </c>
      <c t="s" r="K3104">
        <v>53</v>
      </c>
      <c t="s" r="L3104">
        <v>7037</v>
      </c>
      <c t="s" r="M3104">
        <v>389</v>
      </c>
      <c t="s" r="N3104">
        <v>7038</v>
      </c>
    </row>
    <row customHeight="1" r="3105" ht="60.75">
      <c t="s" s="6" r="A3105">
        <v>7039</v>
      </c>
      <c t="s" s="7" r="B3105">
        <v>15</v>
      </c>
      <c s="7" r="C3105"/>
      <c t="s" s="14" r="D3105">
        <v>7040</v>
      </c>
      <c s="7" r="E3105"/>
      <c t="s" s="7" r="F3105">
        <v>7020</v>
      </c>
      <c t="s" s="15" r="G3105">
        <v>708</v>
      </c>
      <c t="s" s="15" r="H3105">
        <v>18</v>
      </c>
      <c t="s" s="15" r="I3105">
        <v>6978</v>
      </c>
      <c t="s" r="K3105">
        <v>53</v>
      </c>
      <c t="s" r="L3105">
        <v>7021</v>
      </c>
      <c t="s" r="M3105">
        <v>389</v>
      </c>
      <c t="s" r="N3105">
        <v>7041</v>
      </c>
    </row>
    <row customHeight="1" r="3106" ht="60.75">
      <c t="s" s="6" r="A3106">
        <v>7042</v>
      </c>
      <c t="s" s="7" r="B3106">
        <v>15</v>
      </c>
      <c s="7" r="C3106"/>
      <c t="s" s="14" r="D3106">
        <v>7043</v>
      </c>
      <c s="7" r="E3106"/>
      <c t="s" s="7" r="F3106">
        <v>7044</v>
      </c>
      <c t="s" s="15" r="G3106">
        <v>7045</v>
      </c>
      <c t="s" s="15" r="H3106">
        <v>18</v>
      </c>
      <c t="s" s="15" r="I3106">
        <v>6978</v>
      </c>
      <c t="s" r="K3106">
        <v>53</v>
      </c>
      <c t="s" r="L3106">
        <v>311</v>
      </c>
      <c t="s" r="M3106">
        <v>389</v>
      </c>
      <c t="s" r="N3106">
        <v>7046</v>
      </c>
    </row>
    <row customHeight="1" r="3107" ht="60.75">
      <c t="s" s="6" r="A3107">
        <v>7047</v>
      </c>
      <c t="s" s="7" r="B3107">
        <v>15</v>
      </c>
      <c s="7" r="C3107"/>
      <c t="s" s="14" r="D3107">
        <v>7048</v>
      </c>
      <c s="7" r="E3107"/>
      <c t="s" s="7" r="F3107">
        <v>7049</v>
      </c>
      <c t="s" s="15" r="G3107">
        <v>543</v>
      </c>
      <c t="s" s="15" r="H3107">
        <v>18</v>
      </c>
      <c t="s" s="15" r="I3107">
        <v>6978</v>
      </c>
      <c t="s" r="K3107">
        <v>53</v>
      </c>
      <c t="s" r="L3107">
        <v>6368</v>
      </c>
      <c t="s" r="M3107">
        <v>389</v>
      </c>
      <c t="s" r="N3107">
        <v>7050</v>
      </c>
    </row>
    <row customHeight="1" r="3108" ht="60.75">
      <c t="s" s="6" r="A3108">
        <v>7051</v>
      </c>
      <c t="s" s="7" r="B3108">
        <v>15</v>
      </c>
      <c s="7" r="C3108"/>
      <c t="s" s="14" r="D3108">
        <v>7052</v>
      </c>
      <c s="7" r="E3108"/>
      <c t="s" s="7" r="F3108">
        <v>7053</v>
      </c>
      <c t="s" s="15" r="G3108">
        <v>543</v>
      </c>
      <c t="s" s="15" r="H3108">
        <v>18</v>
      </c>
      <c t="s" s="15" r="I3108">
        <v>6978</v>
      </c>
      <c t="s" r="K3108">
        <v>53</v>
      </c>
      <c t="s" r="L3108">
        <v>6368</v>
      </c>
      <c t="s" r="M3108">
        <v>389</v>
      </c>
      <c t="s" r="N3108">
        <v>7054</v>
      </c>
    </row>
    <row customHeight="1" r="3109" ht="60.75">
      <c t="s" s="6" r="A3109">
        <v>7055</v>
      </c>
      <c t="s" s="7" r="B3109">
        <v>15</v>
      </c>
      <c s="7" r="C3109"/>
      <c t="s" s="14" r="D3109">
        <v>7056</v>
      </c>
      <c s="7" r="E3109"/>
      <c t="s" s="7" r="F3109">
        <v>7053</v>
      </c>
      <c t="s" s="15" r="G3109">
        <v>543</v>
      </c>
      <c t="s" s="15" r="H3109">
        <v>18</v>
      </c>
      <c t="s" s="15" r="I3109">
        <v>6978</v>
      </c>
      <c t="s" r="K3109">
        <v>53</v>
      </c>
      <c t="s" r="L3109">
        <v>25</v>
      </c>
      <c t="s" r="M3109">
        <v>389</v>
      </c>
      <c t="s" r="N3109">
        <v>7057</v>
      </c>
    </row>
    <row customHeight="1" r="3110" ht="60.75">
      <c t="s" s="6" r="A3110">
        <v>7058</v>
      </c>
      <c t="s" s="7" r="B3110">
        <v>15</v>
      </c>
      <c s="7" r="C3110"/>
      <c t="s" s="14" r="D3110">
        <v>7059</v>
      </c>
      <c s="7" r="E3110"/>
      <c t="s" s="7" r="F3110">
        <v>7060</v>
      </c>
      <c t="s" s="15" r="G3110">
        <v>708</v>
      </c>
      <c t="s" s="15" r="H3110">
        <v>18</v>
      </c>
      <c t="s" s="15" r="I3110">
        <v>6978</v>
      </c>
      <c t="s" r="K3110">
        <v>53</v>
      </c>
      <c t="s" r="L3110">
        <v>652</v>
      </c>
      <c t="s" r="M3110">
        <v>389</v>
      </c>
      <c t="s" r="N3110">
        <v>7061</v>
      </c>
    </row>
    <row customHeight="1" r="3111" ht="60.75">
      <c t="s" s="6" r="A3111">
        <v>7062</v>
      </c>
      <c t="s" s="7" r="B3111">
        <v>15</v>
      </c>
      <c s="7" r="C3111"/>
      <c t="s" s="14" r="D3111">
        <v>7063</v>
      </c>
      <c s="7" r="E3111"/>
      <c t="s" s="7" r="F3111">
        <v>7060</v>
      </c>
      <c t="s" s="15" r="G3111">
        <v>708</v>
      </c>
      <c t="s" s="15" r="H3111">
        <v>18</v>
      </c>
      <c t="s" s="15" r="I3111">
        <v>6978</v>
      </c>
      <c t="s" r="K3111">
        <v>53</v>
      </c>
      <c t="s" r="L3111">
        <v>75</v>
      </c>
      <c t="s" r="M3111">
        <v>214</v>
      </c>
      <c t="s" r="N3111">
        <v>3064</v>
      </c>
    </row>
    <row customHeight="1" r="3112" ht="60.75">
      <c t="s" s="6" r="A3112">
        <v>7062</v>
      </c>
      <c t="s" s="7" r="B3112">
        <v>15</v>
      </c>
      <c s="7" r="C3112"/>
      <c t="s" s="14" r="D3112">
        <v>7064</v>
      </c>
      <c s="7" r="E3112"/>
      <c t="s" s="7" r="F3112">
        <v>7060</v>
      </c>
      <c t="s" s="15" r="G3112">
        <v>708</v>
      </c>
      <c t="s" s="15" r="H3112">
        <v>18</v>
      </c>
      <c t="s" s="15" r="I3112">
        <v>6978</v>
      </c>
      <c t="s" r="K3112">
        <v>53</v>
      </c>
      <c t="s" r="L3112">
        <v>6941</v>
      </c>
      <c t="s" r="M3112">
        <v>214</v>
      </c>
      <c t="s" r="N3112">
        <v>7065</v>
      </c>
    </row>
    <row customHeight="1" r="3113" ht="60.75">
      <c t="s" s="6" r="A3113">
        <v>7066</v>
      </c>
      <c t="s" s="7" r="B3113">
        <v>15</v>
      </c>
      <c s="7" r="C3113"/>
      <c t="s" s="14" r="D3113">
        <v>7067</v>
      </c>
      <c s="7" r="E3113"/>
      <c t="s" s="7" r="F3113">
        <v>7060</v>
      </c>
      <c t="s" s="15" r="G3113">
        <v>708</v>
      </c>
      <c t="s" s="15" r="H3113">
        <v>18</v>
      </c>
      <c t="s" s="15" r="I3113">
        <v>6978</v>
      </c>
      <c t="s" r="K3113">
        <v>53</v>
      </c>
      <c t="s" r="L3113">
        <v>107</v>
      </c>
      <c t="s" r="M3113">
        <v>214</v>
      </c>
      <c t="s" r="N3113">
        <v>7068</v>
      </c>
    </row>
    <row customHeight="1" r="3114" ht="60.75">
      <c t="s" s="6" r="A3114">
        <v>7069</v>
      </c>
      <c t="s" s="7" r="B3114">
        <v>15</v>
      </c>
      <c s="7" r="C3114"/>
      <c t="s" s="14" r="D3114">
        <v>7070</v>
      </c>
      <c s="7" r="E3114"/>
      <c t="s" s="7" r="F3114">
        <v>7060</v>
      </c>
      <c t="s" s="15" r="G3114">
        <v>708</v>
      </c>
      <c t="s" s="15" r="H3114">
        <v>18</v>
      </c>
      <c t="s" s="15" r="I3114">
        <v>6978</v>
      </c>
      <c t="s" r="K3114">
        <v>53</v>
      </c>
      <c t="s" r="L3114">
        <v>6368</v>
      </c>
      <c t="s" r="M3114">
        <v>389</v>
      </c>
      <c t="s" r="N3114">
        <v>7071</v>
      </c>
    </row>
    <row customHeight="1" r="3115" ht="60.75">
      <c t="s" s="6" r="A3115">
        <v>7072</v>
      </c>
      <c t="s" s="7" r="B3115">
        <v>15</v>
      </c>
      <c s="7" r="C3115"/>
      <c t="s" s="14" r="D3115">
        <v>7073</v>
      </c>
      <c s="7" r="E3115"/>
      <c t="s" s="7" r="F3115">
        <v>7060</v>
      </c>
      <c t="s" s="15" r="G3115">
        <v>708</v>
      </c>
      <c t="s" s="15" r="H3115">
        <v>18</v>
      </c>
      <c t="s" s="15" r="I3115">
        <v>6978</v>
      </c>
      <c t="s" r="K3115">
        <v>53</v>
      </c>
      <c t="s" r="L3115">
        <v>6368</v>
      </c>
      <c t="s" r="M3115">
        <v>389</v>
      </c>
      <c t="s" r="N3115">
        <v>7074</v>
      </c>
    </row>
    <row customHeight="1" r="3116" ht="60.75">
      <c t="s" s="6" r="A3116">
        <v>7075</v>
      </c>
      <c t="s" s="7" r="B3116">
        <v>15</v>
      </c>
      <c s="7" r="C3116"/>
      <c t="s" s="14" r="D3116">
        <v>7076</v>
      </c>
      <c s="7" r="E3116"/>
      <c t="s" s="7" r="F3116">
        <v>7077</v>
      </c>
      <c t="s" s="15" r="G3116">
        <v>17</v>
      </c>
      <c t="s" s="15" r="H3116">
        <v>18</v>
      </c>
      <c t="s" s="15" r="I3116">
        <v>6978</v>
      </c>
      <c t="s" r="K3116">
        <v>53</v>
      </c>
      <c t="s" r="L3116">
        <v>7078</v>
      </c>
      <c t="s" r="M3116">
        <v>389</v>
      </c>
      <c t="s" r="N3116">
        <v>7079</v>
      </c>
    </row>
    <row customHeight="1" r="3117" ht="60.75">
      <c t="s" s="6" r="A3117">
        <v>7080</v>
      </c>
      <c t="s" s="7" r="B3117">
        <v>15</v>
      </c>
      <c s="7" r="C3117"/>
      <c t="s" s="14" r="D3117">
        <v>7081</v>
      </c>
      <c s="7" r="E3117"/>
      <c t="s" s="7" r="F3117">
        <v>7077</v>
      </c>
      <c t="s" s="15" r="G3117">
        <v>17</v>
      </c>
      <c t="s" s="15" r="H3117">
        <v>18</v>
      </c>
      <c t="s" s="15" r="I3117">
        <v>6978</v>
      </c>
      <c t="s" r="K3117">
        <v>53</v>
      </c>
      <c t="s" r="L3117">
        <v>6368</v>
      </c>
      <c t="s" r="M3117">
        <v>389</v>
      </c>
      <c t="s" r="N3117">
        <v>7082</v>
      </c>
    </row>
    <row customHeight="1" r="3118" ht="60.75">
      <c t="s" s="6" r="A3118">
        <v>7080</v>
      </c>
      <c t="s" s="7" r="B3118">
        <v>34</v>
      </c>
      <c s="7" r="C3118"/>
      <c t="s" s="14" r="D3118">
        <v>7083</v>
      </c>
      <c s="7" r="E3118"/>
      <c t="s" s="7" r="F3118">
        <v>7077</v>
      </c>
      <c t="s" s="15" r="G3118">
        <v>17</v>
      </c>
      <c t="s" s="15" r="H3118">
        <v>18</v>
      </c>
      <c t="s" s="15" r="I3118">
        <v>6978</v>
      </c>
      <c t="s" r="K3118">
        <v>53</v>
      </c>
      <c t="s" r="L3118">
        <v>213</v>
      </c>
      <c t="s" r="M3118">
        <v>214</v>
      </c>
      <c t="s" r="N3118">
        <v>7084</v>
      </c>
    </row>
    <row customHeight="1" r="3119" ht="60.75">
      <c t="s" s="6" r="A3119">
        <v>7085</v>
      </c>
      <c t="s" s="7" r="B3119">
        <v>15</v>
      </c>
      <c s="7" r="C3119"/>
      <c t="s" s="14" r="D3119">
        <v>7086</v>
      </c>
      <c s="7" r="E3119"/>
      <c t="s" s="7" r="F3119">
        <v>7077</v>
      </c>
      <c t="s" s="15" r="G3119">
        <v>17</v>
      </c>
      <c t="s" s="15" r="H3119">
        <v>18</v>
      </c>
      <c t="s" s="15" r="I3119">
        <v>6978</v>
      </c>
      <c t="s" r="K3119">
        <v>53</v>
      </c>
      <c t="s" r="L3119">
        <v>6368</v>
      </c>
      <c t="s" r="M3119">
        <v>389</v>
      </c>
      <c t="s" r="N3119">
        <v>7087</v>
      </c>
    </row>
    <row customHeight="1" r="3120" ht="60.75">
      <c t="s" s="6" r="A3120">
        <v>7088</v>
      </c>
      <c t="s" s="7" r="B3120">
        <v>15</v>
      </c>
      <c s="7" r="C3120"/>
      <c t="s" s="14" r="D3120">
        <v>7089</v>
      </c>
      <c s="7" r="E3120"/>
      <c t="s" s="7" r="F3120">
        <v>7090</v>
      </c>
      <c t="s" s="15" r="G3120">
        <v>1161</v>
      </c>
      <c t="s" s="15" r="H3120">
        <v>18</v>
      </c>
      <c t="s" s="15" r="I3120">
        <v>6978</v>
      </c>
      <c t="s" r="K3120">
        <v>53</v>
      </c>
      <c t="s" r="L3120">
        <v>67</v>
      </c>
      <c t="s" r="M3120">
        <v>389</v>
      </c>
      <c t="s" r="N3120">
        <v>7091</v>
      </c>
    </row>
    <row customHeight="1" r="3121" ht="60.75">
      <c t="s" s="6" r="A3121">
        <v>7092</v>
      </c>
      <c t="s" s="7" r="B3121">
        <v>15</v>
      </c>
      <c s="7" r="C3121"/>
      <c t="s" s="14" r="D3121">
        <v>7093</v>
      </c>
      <c s="7" r="E3121"/>
      <c t="s" s="7" r="F3121">
        <v>7094</v>
      </c>
      <c t="s" s="15" r="G3121">
        <v>1161</v>
      </c>
      <c t="s" s="15" r="H3121">
        <v>18</v>
      </c>
      <c t="s" s="15" r="I3121">
        <v>6978</v>
      </c>
      <c t="s" r="K3121">
        <v>24</v>
      </c>
      <c t="s" r="L3121">
        <v>25</v>
      </c>
      <c t="s" r="M3121">
        <v>7095</v>
      </c>
      <c t="s" r="N3121">
        <v>7096</v>
      </c>
    </row>
    <row customHeight="1" r="3122" ht="60.75">
      <c t="s" s="6" r="A3122">
        <v>7097</v>
      </c>
      <c t="s" s="7" r="B3122">
        <v>15</v>
      </c>
      <c s="7" r="C3122"/>
      <c t="s" s="14" r="D3122">
        <v>7098</v>
      </c>
      <c s="7" r="E3122"/>
      <c t="s" s="7" r="F3122">
        <v>7099</v>
      </c>
      <c t="s" s="15" r="G3122">
        <v>6964</v>
      </c>
      <c t="s" s="15" r="H3122">
        <v>18</v>
      </c>
      <c t="s" s="15" r="I3122">
        <v>6978</v>
      </c>
      <c t="s" r="K3122">
        <v>53</v>
      </c>
      <c t="s" r="L3122">
        <v>6368</v>
      </c>
      <c t="s" r="M3122">
        <v>389</v>
      </c>
      <c t="s" r="N3122">
        <v>7100</v>
      </c>
    </row>
    <row customHeight="1" r="3123" ht="60.75">
      <c t="s" s="6" r="A3123">
        <v>7101</v>
      </c>
      <c t="s" s="7" r="B3123">
        <v>15</v>
      </c>
      <c s="7" r="C3123"/>
      <c t="s" s="14" r="D3123">
        <v>7073</v>
      </c>
      <c s="7" r="E3123"/>
      <c t="s" s="7" r="F3123">
        <v>7102</v>
      </c>
      <c t="s" s="15" r="G3123">
        <v>6986</v>
      </c>
      <c t="s" s="15" r="H3123">
        <v>18</v>
      </c>
      <c t="s" s="15" r="I3123">
        <v>6978</v>
      </c>
      <c t="s" r="K3123">
        <v>53</v>
      </c>
      <c t="s" r="L3123">
        <v>6368</v>
      </c>
      <c t="s" r="M3123">
        <v>389</v>
      </c>
      <c t="s" r="N3123">
        <v>7074</v>
      </c>
    </row>
    <row customHeight="1" r="3124" ht="60.75">
      <c t="s" s="6" r="A3124">
        <v>7103</v>
      </c>
      <c t="s" s="7" r="B3124">
        <v>15</v>
      </c>
      <c s="7" r="C3124"/>
      <c t="s" s="14" r="D3124">
        <v>7104</v>
      </c>
      <c s="7" r="E3124"/>
      <c t="s" s="7" r="F3124">
        <v>7102</v>
      </c>
      <c t="s" s="15" r="G3124">
        <v>6986</v>
      </c>
      <c t="s" s="15" r="H3124">
        <v>18</v>
      </c>
      <c t="s" s="15" r="I3124">
        <v>6978</v>
      </c>
      <c t="s" r="K3124">
        <v>53</v>
      </c>
      <c t="s" r="L3124">
        <v>6368</v>
      </c>
      <c t="s" r="M3124">
        <v>389</v>
      </c>
      <c t="s" r="N3124">
        <v>7074</v>
      </c>
    </row>
    <row customHeight="1" r="3125" ht="60.75">
      <c t="s" s="6" r="A3125">
        <v>7105</v>
      </c>
      <c t="s" s="7" r="B3125">
        <v>15</v>
      </c>
      <c s="7" r="C3125"/>
      <c t="s" s="14" r="D3125">
        <v>7106</v>
      </c>
      <c s="7" r="E3125"/>
      <c t="s" s="7" r="F3125">
        <v>7102</v>
      </c>
      <c t="s" s="15" r="G3125">
        <v>6986</v>
      </c>
      <c t="s" s="15" r="H3125">
        <v>18</v>
      </c>
      <c t="s" s="15" r="I3125">
        <v>6978</v>
      </c>
      <c t="s" r="K3125">
        <v>53</v>
      </c>
      <c t="s" r="L3125">
        <v>6368</v>
      </c>
      <c t="s" r="M3125">
        <v>389</v>
      </c>
      <c t="s" r="N3125">
        <v>7107</v>
      </c>
    </row>
    <row customHeight="1" r="3126" ht="60.75">
      <c t="s" s="6" r="A3126">
        <v>7108</v>
      </c>
      <c t="s" s="7" r="B3126">
        <v>15</v>
      </c>
      <c s="7" r="C3126"/>
      <c t="s" s="14" r="D3126">
        <v>7109</v>
      </c>
      <c s="7" r="E3126"/>
      <c t="s" s="7" r="F3126">
        <v>7102</v>
      </c>
      <c t="s" s="15" r="G3126">
        <v>6986</v>
      </c>
      <c t="s" s="15" r="H3126">
        <v>18</v>
      </c>
      <c t="s" s="15" r="I3126">
        <v>6978</v>
      </c>
      <c t="s" r="K3126">
        <v>53</v>
      </c>
      <c t="s" r="L3126">
        <v>6368</v>
      </c>
      <c t="s" r="M3126">
        <v>389</v>
      </c>
      <c t="s" r="N3126">
        <v>7110</v>
      </c>
    </row>
    <row customHeight="1" r="3127" ht="60.75">
      <c t="s" s="6" r="A3127">
        <v>7111</v>
      </c>
      <c t="s" s="7" r="B3127">
        <v>15</v>
      </c>
      <c s="7" r="C3127"/>
      <c t="s" s="14" r="D3127">
        <v>7112</v>
      </c>
      <c s="7" r="E3127"/>
      <c t="s" s="7" r="F3127">
        <v>7102</v>
      </c>
      <c t="s" s="15" r="G3127">
        <v>6986</v>
      </c>
      <c t="s" s="15" r="H3127">
        <v>18</v>
      </c>
      <c t="s" s="15" r="I3127">
        <v>6978</v>
      </c>
      <c t="s" r="K3127">
        <v>53</v>
      </c>
      <c t="s" r="L3127">
        <v>6368</v>
      </c>
      <c t="s" r="M3127">
        <v>389</v>
      </c>
      <c t="s" r="N3127">
        <v>6997</v>
      </c>
    </row>
    <row customHeight="1" r="3128" ht="60.75">
      <c t="s" s="6" r="A3128">
        <v>7113</v>
      </c>
      <c t="s" s="7" r="B3128">
        <v>15</v>
      </c>
      <c s="7" r="C3128"/>
      <c t="s" s="14" r="D3128">
        <v>7104</v>
      </c>
      <c s="7" r="E3128"/>
      <c t="s" s="7" r="F3128">
        <v>7102</v>
      </c>
      <c t="s" s="15" r="G3128">
        <v>6986</v>
      </c>
      <c t="s" s="15" r="H3128">
        <v>18</v>
      </c>
      <c t="s" s="15" r="I3128">
        <v>6978</v>
      </c>
      <c t="s" r="K3128">
        <v>53</v>
      </c>
      <c t="s" r="L3128">
        <v>6368</v>
      </c>
      <c t="s" r="M3128">
        <v>389</v>
      </c>
      <c t="s" r="N3128">
        <v>7074</v>
      </c>
    </row>
    <row customHeight="1" r="3129" ht="60.75">
      <c t="s" s="6" r="A3129">
        <v>7114</v>
      </c>
      <c t="s" s="7" r="B3129">
        <v>15</v>
      </c>
      <c s="7" r="C3129"/>
      <c t="s" s="14" r="D3129">
        <v>7115</v>
      </c>
      <c s="7" r="E3129"/>
      <c t="s" s="7" r="F3129">
        <v>7116</v>
      </c>
      <c t="s" s="15" r="G3129">
        <v>996</v>
      </c>
      <c t="s" s="15" r="H3129">
        <v>6965</v>
      </c>
      <c t="s" s="15" r="I3129">
        <v>7117</v>
      </c>
      <c t="s" r="K3129">
        <v>38</v>
      </c>
      <c t="s" r="M3129">
        <v>38</v>
      </c>
      <c t="s" r="N3129">
        <v>7118</v>
      </c>
    </row>
    <row customHeight="1" r="3130" ht="60.75">
      <c t="s" s="6" r="A3130">
        <v>7119</v>
      </c>
      <c t="s" s="7" r="B3130">
        <v>15</v>
      </c>
      <c s="7" r="C3130"/>
      <c t="s" s="14" r="D3130">
        <v>7120</v>
      </c>
      <c s="7" r="E3130"/>
      <c t="s" s="7" r="F3130">
        <v>7121</v>
      </c>
      <c t="s" s="15" r="G3130">
        <v>6986</v>
      </c>
      <c t="s" s="15" r="H3130">
        <v>6965</v>
      </c>
      <c t="s" s="15" r="I3130">
        <v>7117</v>
      </c>
      <c t="s" r="K3130">
        <v>38</v>
      </c>
      <c t="s" r="M3130">
        <v>38</v>
      </c>
      <c t="s" r="N3130">
        <v>7122</v>
      </c>
    </row>
    <row customHeight="1" r="3131" ht="60.75">
      <c t="s" s="6" r="A3131">
        <v>7123</v>
      </c>
      <c t="s" s="7" r="B3131">
        <v>15</v>
      </c>
      <c s="7" r="C3131"/>
      <c t="s" s="14" r="D3131">
        <v>7124</v>
      </c>
      <c s="7" r="E3131"/>
      <c t="s" s="7" r="F3131">
        <v>7125</v>
      </c>
      <c t="s" s="15" r="G3131">
        <v>17</v>
      </c>
      <c t="s" s="15" r="H3131">
        <v>18</v>
      </c>
      <c t="s" s="15" r="I3131">
        <v>7126</v>
      </c>
      <c t="s" r="K3131">
        <v>38</v>
      </c>
      <c t="s" r="M3131">
        <v>7127</v>
      </c>
      <c t="s" r="N3131">
        <v>7128</v>
      </c>
    </row>
    <row customHeight="1" r="3132" ht="60.75">
      <c t="s" s="6" r="A3132">
        <v>7129</v>
      </c>
      <c t="s" s="7" r="B3132">
        <v>15</v>
      </c>
      <c s="7" r="C3132"/>
      <c t="s" s="14" r="D3132">
        <v>7130</v>
      </c>
      <c s="7" r="E3132"/>
      <c t="s" s="7" r="F3132">
        <v>7125</v>
      </c>
      <c t="s" s="15" r="G3132">
        <v>17</v>
      </c>
      <c t="s" s="15" r="H3132">
        <v>18</v>
      </c>
      <c t="s" s="15" r="I3132">
        <v>7126</v>
      </c>
      <c t="s" r="K3132">
        <v>38</v>
      </c>
      <c t="s" r="M3132">
        <v>7131</v>
      </c>
      <c t="s" r="N3132">
        <v>599</v>
      </c>
    </row>
    <row customHeight="1" r="3133" ht="60.75">
      <c t="s" s="6" r="A3133">
        <v>7132</v>
      </c>
      <c t="s" s="7" r="B3133">
        <v>15</v>
      </c>
      <c s="7" r="C3133"/>
      <c t="s" s="14" r="D3133">
        <v>7133</v>
      </c>
      <c s="7" r="E3133"/>
      <c t="s" s="7" r="F3133">
        <v>7134</v>
      </c>
      <c t="s" s="15" r="G3133">
        <v>17</v>
      </c>
      <c t="s" s="15" r="H3133">
        <v>18</v>
      </c>
      <c t="s" s="15" r="I3133">
        <v>7126</v>
      </c>
      <c t="s" r="K3133">
        <v>38</v>
      </c>
      <c t="s" r="M3133">
        <v>38</v>
      </c>
      <c t="s" r="N3133">
        <v>7135</v>
      </c>
    </row>
    <row customHeight="1" r="3134" ht="60.75">
      <c t="s" s="6" r="A3134">
        <v>7136</v>
      </c>
      <c t="s" s="7" r="B3134">
        <v>15</v>
      </c>
      <c s="7" r="C3134"/>
      <c t="s" s="14" r="D3134">
        <v>7137</v>
      </c>
      <c s="7" r="E3134"/>
      <c t="s" s="7" r="F3134">
        <v>7134</v>
      </c>
      <c t="s" s="15" r="G3134">
        <v>17</v>
      </c>
      <c t="s" s="15" r="H3134">
        <v>18</v>
      </c>
      <c t="s" s="15" r="I3134">
        <v>7126</v>
      </c>
      <c t="s" r="K3134">
        <v>38</v>
      </c>
      <c t="s" r="M3134">
        <v>38</v>
      </c>
      <c t="s" r="N3134">
        <v>7138</v>
      </c>
    </row>
    <row customHeight="1" r="3135" ht="60.75">
      <c t="s" s="6" r="A3135">
        <v>7139</v>
      </c>
      <c t="s" s="7" r="B3135">
        <v>15</v>
      </c>
      <c s="7" r="C3135"/>
      <c t="s" s="14" r="D3135">
        <v>7140</v>
      </c>
      <c s="7" r="E3135"/>
      <c t="s" s="7" r="F3135">
        <v>7141</v>
      </c>
      <c t="s" s="15" r="G3135">
        <v>17</v>
      </c>
      <c t="s" s="15" r="H3135">
        <v>18</v>
      </c>
      <c t="s" s="15" r="I3135">
        <v>7126</v>
      </c>
      <c t="s" r="K3135">
        <v>38</v>
      </c>
      <c t="s" r="M3135">
        <v>7142</v>
      </c>
      <c t="s" r="N3135">
        <v>7143</v>
      </c>
    </row>
    <row customHeight="1" r="3136" ht="60.75">
      <c t="s" s="6" r="A3136">
        <v>7144</v>
      </c>
      <c t="s" s="7" r="B3136">
        <v>15</v>
      </c>
      <c s="7" r="C3136"/>
      <c t="s" s="14" r="D3136">
        <v>7145</v>
      </c>
      <c s="7" r="E3136"/>
      <c t="s" s="7" r="F3136">
        <v>7146</v>
      </c>
      <c t="s" s="15" r="G3136">
        <v>708</v>
      </c>
      <c t="s" s="15" r="H3136">
        <v>18</v>
      </c>
      <c t="s" s="15" r="I3136">
        <v>7126</v>
      </c>
      <c t="s" r="K3136">
        <v>38</v>
      </c>
      <c t="s" r="M3136">
        <v>38</v>
      </c>
      <c t="s" r="N3136">
        <v>7147</v>
      </c>
    </row>
    <row customHeight="1" r="3137" ht="60.75">
      <c t="s" s="6" r="A3137">
        <v>7148</v>
      </c>
      <c t="s" s="7" r="B3137">
        <v>15</v>
      </c>
      <c s="7" r="C3137"/>
      <c t="s" s="14" r="D3137">
        <v>7149</v>
      </c>
      <c s="7" r="E3137"/>
      <c t="s" s="7" r="F3137">
        <v>7146</v>
      </c>
      <c t="s" s="15" r="G3137">
        <v>708</v>
      </c>
      <c t="s" s="15" r="H3137">
        <v>18</v>
      </c>
      <c t="s" s="15" r="I3137">
        <v>7126</v>
      </c>
      <c t="s" r="K3137">
        <v>38</v>
      </c>
      <c t="s" r="M3137">
        <v>7150</v>
      </c>
      <c t="s" r="N3137">
        <v>7151</v>
      </c>
    </row>
    <row customHeight="1" r="3138" ht="60.75">
      <c t="s" s="6" r="A3138">
        <v>7152</v>
      </c>
      <c t="s" s="7" r="B3138">
        <v>15</v>
      </c>
      <c s="7" r="C3138"/>
      <c t="s" s="14" r="D3138">
        <v>7153</v>
      </c>
      <c s="7" r="E3138"/>
      <c t="s" s="7" r="F3138">
        <v>7146</v>
      </c>
      <c t="s" s="15" r="G3138">
        <v>708</v>
      </c>
      <c t="s" s="15" r="H3138">
        <v>18</v>
      </c>
      <c t="s" s="15" r="I3138">
        <v>7126</v>
      </c>
      <c t="s" r="K3138">
        <v>38</v>
      </c>
      <c t="s" r="M3138">
        <v>7154</v>
      </c>
      <c t="s" r="N3138">
        <v>7155</v>
      </c>
    </row>
    <row customHeight="1" r="3139" ht="60.75">
      <c t="s" s="6" r="A3139">
        <v>7156</v>
      </c>
      <c t="s" s="7" r="B3139">
        <v>15</v>
      </c>
      <c s="7" r="C3139"/>
      <c t="s" s="14" r="D3139">
        <v>7157</v>
      </c>
      <c s="7" r="E3139"/>
      <c t="s" s="7" r="F3139">
        <v>7146</v>
      </c>
      <c t="s" s="15" r="G3139">
        <v>708</v>
      </c>
      <c t="s" s="15" r="H3139">
        <v>18</v>
      </c>
      <c t="s" s="15" r="I3139">
        <v>7126</v>
      </c>
      <c t="s" r="K3139">
        <v>38</v>
      </c>
      <c t="s" r="M3139">
        <v>7158</v>
      </c>
      <c t="s" r="N3139">
        <v>7159</v>
      </c>
    </row>
    <row customHeight="1" r="3140" ht="60.75">
      <c t="s" s="6" r="A3140">
        <v>7160</v>
      </c>
      <c t="s" s="7" r="B3140">
        <v>15</v>
      </c>
      <c s="7" r="C3140"/>
      <c t="s" s="14" r="D3140">
        <v>7161</v>
      </c>
      <c s="7" r="E3140"/>
      <c t="s" s="7" r="F3140">
        <v>7162</v>
      </c>
      <c t="s" s="15" r="G3140">
        <v>6964</v>
      </c>
      <c t="s" s="15" r="H3140">
        <v>18</v>
      </c>
      <c t="s" s="15" r="I3140">
        <v>7126</v>
      </c>
      <c t="s" r="K3140">
        <v>38</v>
      </c>
      <c t="s" r="M3140">
        <v>38</v>
      </c>
      <c t="s" r="N3140">
        <v>7163</v>
      </c>
    </row>
    <row customHeight="1" r="3141" ht="60.75">
      <c t="s" s="6" r="A3141">
        <v>7164</v>
      </c>
      <c t="s" s="7" r="B3141">
        <v>15</v>
      </c>
      <c s="7" r="C3141"/>
      <c t="s" s="14" r="D3141">
        <v>7165</v>
      </c>
      <c s="7" r="E3141"/>
      <c t="s" s="7" r="F3141">
        <v>7162</v>
      </c>
      <c t="s" s="15" r="G3141">
        <v>6964</v>
      </c>
      <c t="s" s="15" r="H3141">
        <v>18</v>
      </c>
      <c t="s" s="15" r="I3141">
        <v>7126</v>
      </c>
      <c t="s" r="K3141">
        <v>38</v>
      </c>
      <c t="s" r="M3141">
        <v>38</v>
      </c>
      <c t="s" r="N3141">
        <v>7166</v>
      </c>
    </row>
    <row customHeight="1" r="3142" ht="60.75">
      <c t="s" r="A3142">
        <v>7167</v>
      </c>
      <c t="s" s="7" r="B3142">
        <v>15</v>
      </c>
      <c s="7" r="C3142"/>
      <c t="s" s="14" r="D3142">
        <v>7168</v>
      </c>
      <c s="7" r="E3142"/>
      <c t="s" s="7" r="F3142">
        <v>7169</v>
      </c>
      <c t="s" s="15" r="G3142">
        <v>17</v>
      </c>
      <c t="s" s="15" r="H3142">
        <v>18</v>
      </c>
      <c t="s" s="15" r="I3142">
        <v>7170</v>
      </c>
      <c t="s" r="K3142">
        <v>38</v>
      </c>
      <c t="s" r="M3142">
        <v>38</v>
      </c>
      <c t="s" r="N3142">
        <v>40</v>
      </c>
    </row>
    <row customHeight="1" r="3143" ht="60.75">
      <c t="s" s="6" r="A3143">
        <v>7171</v>
      </c>
      <c t="s" s="7" r="B3143">
        <v>15</v>
      </c>
      <c s="7" r="C3143"/>
      <c t="s" s="14" r="D3143">
        <v>7172</v>
      </c>
      <c s="7" r="E3143"/>
      <c t="s" s="7" r="F3143">
        <v>7173</v>
      </c>
      <c t="s" s="15" r="G3143">
        <v>17</v>
      </c>
      <c t="s" s="15" r="H3143">
        <v>18</v>
      </c>
      <c t="s" s="15" r="I3143">
        <v>7170</v>
      </c>
      <c t="s" r="K3143">
        <v>38</v>
      </c>
    </row>
    <row customHeight="1" r="3144" ht="60.75">
      <c t="s" s="6" r="A3144">
        <v>7174</v>
      </c>
      <c t="s" s="7" r="B3144">
        <v>15</v>
      </c>
      <c s="7" r="C3144"/>
      <c t="s" s="14" r="D3144">
        <v>7175</v>
      </c>
      <c s="7" r="E3144"/>
      <c t="s" s="7" r="F3144">
        <v>7173</v>
      </c>
      <c t="s" s="15" r="G3144">
        <v>17</v>
      </c>
      <c t="s" s="15" r="H3144">
        <v>18</v>
      </c>
      <c t="s" s="15" r="I3144">
        <v>7170</v>
      </c>
      <c t="s" r="K3144">
        <v>38</v>
      </c>
      <c t="s" r="M3144">
        <v>38</v>
      </c>
      <c t="s" r="N3144">
        <v>599</v>
      </c>
    </row>
    <row customHeight="1" r="3145" ht="60.75">
      <c t="s" s="6" r="A3145">
        <v>7176</v>
      </c>
      <c t="s" s="7" r="B3145">
        <v>15</v>
      </c>
      <c s="7" r="C3145"/>
      <c t="s" s="14" r="D3145">
        <v>7177</v>
      </c>
      <c s="7" r="E3145"/>
      <c t="s" s="7" r="F3145">
        <v>7173</v>
      </c>
      <c t="s" s="15" r="G3145">
        <v>17</v>
      </c>
      <c t="s" s="15" r="H3145">
        <v>18</v>
      </c>
      <c t="s" s="15" r="I3145">
        <v>7170</v>
      </c>
      <c t="s" r="K3145">
        <v>38</v>
      </c>
      <c t="s" r="M3145">
        <v>7178</v>
      </c>
      <c t="s" r="N3145">
        <v>7179</v>
      </c>
    </row>
    <row customHeight="1" r="3146" ht="60.75">
      <c t="s" s="6" r="A3146">
        <v>7180</v>
      </c>
      <c t="s" s="7" r="B3146">
        <v>15</v>
      </c>
      <c s="7" r="C3146"/>
      <c t="s" s="14" r="D3146">
        <v>7181</v>
      </c>
      <c s="7" r="E3146"/>
      <c t="s" s="7" r="F3146">
        <v>7173</v>
      </c>
      <c t="s" s="15" r="G3146">
        <v>17</v>
      </c>
      <c t="s" s="15" r="H3146">
        <v>18</v>
      </c>
      <c t="s" s="15" r="I3146">
        <v>7170</v>
      </c>
      <c t="s" r="K3146">
        <v>38</v>
      </c>
      <c t="s" r="M3146">
        <v>7178</v>
      </c>
      <c t="s" r="N3146">
        <v>7182</v>
      </c>
    </row>
    <row customHeight="1" r="3147" ht="60.75">
      <c t="s" s="6" r="A3147">
        <v>7183</v>
      </c>
      <c t="s" s="7" r="B3147">
        <v>15</v>
      </c>
      <c s="7" r="C3147"/>
      <c t="s" s="14" r="D3147">
        <v>7184</v>
      </c>
      <c s="7" r="E3147"/>
      <c t="s" s="7" r="F3147">
        <v>7185</v>
      </c>
      <c t="s" s="15" r="G3147">
        <v>17</v>
      </c>
      <c t="s" s="15" r="H3147">
        <v>18</v>
      </c>
      <c t="s" s="15" r="I3147">
        <v>7186</v>
      </c>
      <c t="s" r="K3147">
        <v>38</v>
      </c>
      <c t="s" r="M3147">
        <v>7187</v>
      </c>
      <c t="s" r="N3147">
        <v>7188</v>
      </c>
    </row>
    <row customHeight="1" r="3148" ht="60.75">
      <c t="s" s="6" r="A3148">
        <v>7183</v>
      </c>
      <c t="s" s="7" r="B3148">
        <v>34</v>
      </c>
      <c s="7" r="C3148"/>
      <c t="s" s="14" r="D3148">
        <v>7189</v>
      </c>
      <c s="7" r="E3148"/>
      <c t="s" s="7" r="F3148">
        <v>7185</v>
      </c>
      <c t="s" s="15" r="G3148">
        <v>17</v>
      </c>
      <c t="s" s="15" r="H3148">
        <v>18</v>
      </c>
      <c t="s" s="15" r="I3148">
        <v>7186</v>
      </c>
      <c t="s" r="K3148">
        <v>38</v>
      </c>
    </row>
    <row customHeight="1" r="3149" ht="60.75">
      <c t="s" s="6" r="A3149">
        <v>7190</v>
      </c>
      <c t="s" s="7" r="B3149">
        <v>15</v>
      </c>
      <c s="7" r="C3149"/>
      <c t="s" s="14" r="D3149">
        <v>7191</v>
      </c>
      <c s="7" r="E3149"/>
      <c t="s" s="10" r="F3149">
        <v>7192</v>
      </c>
      <c t="s" s="15" r="G3149">
        <v>17</v>
      </c>
      <c t="s" s="15" r="H3149">
        <v>18</v>
      </c>
      <c t="s" s="15" r="I3149">
        <v>7193</v>
      </c>
      <c t="s" r="K3149">
        <v>38</v>
      </c>
      <c t="s" r="M3149">
        <v>38</v>
      </c>
      <c t="s" r="N3149">
        <v>7194</v>
      </c>
    </row>
    <row customHeight="1" r="3150" ht="60.75">
      <c t="s" s="6" r="A3150">
        <v>7195</v>
      </c>
      <c t="s" s="7" r="B3150">
        <v>15</v>
      </c>
      <c s="7" r="C3150"/>
      <c t="s" s="14" r="D3150">
        <v>7196</v>
      </c>
      <c s="7" r="E3150"/>
      <c t="s" s="10" r="F3150">
        <v>7197</v>
      </c>
      <c t="s" s="15" r="G3150">
        <v>543</v>
      </c>
      <c t="s" s="15" r="H3150">
        <v>18</v>
      </c>
      <c t="s" s="15" r="I3150">
        <v>7193</v>
      </c>
      <c t="s" r="K3150">
        <v>38</v>
      </c>
      <c t="s" r="M3150">
        <v>38</v>
      </c>
      <c t="s" r="N3150">
        <v>7198</v>
      </c>
    </row>
    <row customHeight="1" r="3151" ht="60.75">
      <c t="s" s="6" r="A3151">
        <v>7199</v>
      </c>
      <c t="s" s="7" r="B3151">
        <v>15</v>
      </c>
      <c s="7" r="C3151"/>
      <c t="s" s="14" r="D3151">
        <v>7200</v>
      </c>
      <c s="7" r="E3151"/>
      <c t="s" s="7" r="F3151">
        <v>7201</v>
      </c>
      <c t="s" s="15" r="G3151">
        <v>6986</v>
      </c>
      <c t="s" s="15" r="H3151">
        <v>18</v>
      </c>
      <c t="s" s="15" r="I3151">
        <v>7202</v>
      </c>
      <c t="s" r="K3151">
        <v>38</v>
      </c>
      <c t="s" r="M3151">
        <v>38</v>
      </c>
      <c t="s" r="N3151">
        <v>7203</v>
      </c>
    </row>
    <row customHeight="1" r="3152" ht="60.75">
      <c t="s" s="6" r="A3152">
        <v>7204</v>
      </c>
      <c t="s" s="7" r="B3152">
        <v>15</v>
      </c>
      <c s="7" r="C3152"/>
      <c t="s" s="14" r="D3152">
        <v>7205</v>
      </c>
      <c s="7" r="E3152"/>
      <c t="s" s="7" r="F3152">
        <v>7206</v>
      </c>
      <c t="s" s="15" r="G3152">
        <v>590</v>
      </c>
      <c t="s" s="15" r="H3152">
        <v>18</v>
      </c>
      <c t="s" s="15" r="I3152">
        <v>7202</v>
      </c>
      <c t="s" r="K3152">
        <v>38</v>
      </c>
      <c t="s" r="M3152">
        <v>7207</v>
      </c>
      <c t="s" r="N3152">
        <v>7208</v>
      </c>
    </row>
    <row customHeight="1" r="3153" ht="60.75">
      <c t="s" s="15" r="A3153">
        <v>7209</v>
      </c>
      <c t="s" s="7" r="B3153">
        <v>15</v>
      </c>
      <c s="7" r="C3153"/>
      <c t="s" s="14" r="D3153">
        <v>7210</v>
      </c>
      <c s="7" r="E3153"/>
      <c t="s" s="7" r="F3153">
        <v>7206</v>
      </c>
      <c t="s" s="15" r="G3153">
        <v>590</v>
      </c>
      <c t="s" s="15" r="H3153">
        <v>18</v>
      </c>
      <c t="s" s="15" r="I3153">
        <v>7202</v>
      </c>
      <c t="s" r="K3153">
        <v>38</v>
      </c>
      <c t="s" r="M3153">
        <v>7207</v>
      </c>
      <c t="s" r="N3153">
        <v>7211</v>
      </c>
    </row>
    <row customHeight="1" r="3154" ht="60.75">
      <c t="s" s="15" r="A3154">
        <v>7212</v>
      </c>
      <c t="s" s="7" r="B3154">
        <v>15</v>
      </c>
      <c s="7" r="C3154"/>
      <c t="s" s="14" r="D3154">
        <v>7213</v>
      </c>
      <c s="7" r="E3154"/>
      <c t="s" s="7" r="F3154">
        <v>7214</v>
      </c>
      <c t="s" s="15" r="G3154">
        <v>590</v>
      </c>
      <c t="s" s="15" r="H3154">
        <v>18</v>
      </c>
      <c t="s" s="15" r="I3154">
        <v>7215</v>
      </c>
      <c t="s" r="K3154">
        <v>53</v>
      </c>
      <c t="s" r="L3154">
        <v>25</v>
      </c>
      <c t="s" r="M3154">
        <v>7216</v>
      </c>
      <c t="s" r="N3154">
        <v>7217</v>
      </c>
    </row>
    <row customHeight="1" r="3155" ht="60.75">
      <c t="s" s="15" r="A3155">
        <v>7218</v>
      </c>
      <c t="s" s="7" r="B3155">
        <v>15</v>
      </c>
      <c s="7" r="C3155"/>
      <c t="s" s="14" r="D3155">
        <v>7219</v>
      </c>
      <c s="7" r="E3155"/>
      <c t="s" s="7" r="F3155">
        <v>7214</v>
      </c>
      <c t="s" s="15" r="G3155">
        <v>590</v>
      </c>
      <c t="s" s="15" r="H3155">
        <v>18</v>
      </c>
      <c t="s" s="15" r="I3155">
        <v>7215</v>
      </c>
      <c t="s" r="K3155">
        <v>53</v>
      </c>
      <c t="s" r="L3155">
        <v>213</v>
      </c>
      <c t="s" r="M3155">
        <v>214</v>
      </c>
      <c t="s" r="N3155">
        <v>7220</v>
      </c>
    </row>
    <row customHeight="1" r="3156" ht="60.75">
      <c t="s" s="6" r="A3156">
        <v>7221</v>
      </c>
      <c t="s" s="7" r="B3156">
        <v>15</v>
      </c>
      <c s="7" r="C3156"/>
      <c t="s" s="14" r="D3156">
        <v>6988</v>
      </c>
      <c s="7" r="E3156"/>
      <c t="s" s="7" r="F3156">
        <v>7214</v>
      </c>
      <c t="s" s="15" r="G3156">
        <v>590</v>
      </c>
      <c t="s" s="15" r="H3156">
        <v>18</v>
      </c>
      <c t="s" s="15" r="I3156">
        <v>7215</v>
      </c>
      <c t="s" r="K3156">
        <v>53</v>
      </c>
      <c t="s" r="L3156">
        <v>25</v>
      </c>
      <c t="s" r="M3156">
        <v>389</v>
      </c>
      <c t="s" r="N3156">
        <v>712</v>
      </c>
    </row>
    <row customHeight="1" r="3157" ht="60.75">
      <c t="s" s="6" r="A3157">
        <v>7221</v>
      </c>
      <c t="s" s="7" r="B3157">
        <v>15</v>
      </c>
      <c s="7" r="C3157"/>
      <c t="s" s="14" r="D3157">
        <v>7089</v>
      </c>
      <c s="7" r="E3157"/>
      <c t="s" s="7" r="F3157">
        <v>7214</v>
      </c>
      <c t="s" s="15" r="G3157">
        <v>590</v>
      </c>
      <c t="s" s="15" r="H3157">
        <v>18</v>
      </c>
      <c t="s" s="15" r="I3157">
        <v>7215</v>
      </c>
      <c t="s" r="K3157">
        <v>53</v>
      </c>
      <c t="s" r="L3157">
        <v>67</v>
      </c>
      <c t="s" r="M3157">
        <v>389</v>
      </c>
      <c t="s" r="N3157">
        <v>7091</v>
      </c>
    </row>
    <row customHeight="1" r="3158" ht="60.75">
      <c t="s" s="6" r="A3158">
        <v>7222</v>
      </c>
      <c t="s" s="7" r="B3158">
        <v>15</v>
      </c>
      <c s="7" r="C3158"/>
      <c t="s" s="14" r="D3158">
        <v>7223</v>
      </c>
      <c s="7" r="E3158"/>
      <c t="s" s="7" r="F3158">
        <v>7214</v>
      </c>
      <c t="s" s="15" r="G3158">
        <v>590</v>
      </c>
      <c t="s" s="15" r="H3158">
        <v>18</v>
      </c>
      <c t="s" s="15" r="I3158">
        <v>7215</v>
      </c>
      <c t="s" r="K3158">
        <v>53</v>
      </c>
      <c t="s" r="M3158">
        <v>389</v>
      </c>
      <c t="s" r="N3158">
        <v>7224</v>
      </c>
    </row>
    <row customHeight="1" r="3159" ht="60.75">
      <c t="s" s="6" r="A3159">
        <v>7225</v>
      </c>
      <c t="s" s="7" r="B3159">
        <v>15</v>
      </c>
      <c s="7" r="C3159"/>
      <c t="s" s="14" r="D3159">
        <v>7226</v>
      </c>
      <c s="7" r="E3159"/>
      <c t="s" s="7" r="F3159">
        <v>7214</v>
      </c>
      <c t="s" s="15" r="G3159">
        <v>590</v>
      </c>
      <c t="s" s="15" r="H3159">
        <v>18</v>
      </c>
      <c t="s" s="15" r="I3159">
        <v>7215</v>
      </c>
      <c t="s" r="K3159">
        <v>53</v>
      </c>
      <c t="s" r="L3159">
        <v>154</v>
      </c>
      <c t="s" r="M3159">
        <v>214</v>
      </c>
      <c t="s" r="N3159">
        <v>7227</v>
      </c>
    </row>
    <row customHeight="1" r="3160" ht="60.75">
      <c t="s" s="6" r="A3160">
        <v>7228</v>
      </c>
      <c t="s" s="7" r="B3160">
        <v>15</v>
      </c>
      <c s="7" r="C3160"/>
      <c t="s" s="14" r="D3160">
        <v>7229</v>
      </c>
      <c s="7" r="E3160"/>
      <c t="s" s="7" r="F3160">
        <v>7214</v>
      </c>
      <c t="s" s="15" r="G3160">
        <v>590</v>
      </c>
      <c t="s" s="15" r="H3160">
        <v>18</v>
      </c>
      <c t="s" s="15" r="I3160">
        <v>7215</v>
      </c>
      <c t="s" r="M3160">
        <v>214</v>
      </c>
      <c t="s" r="N3160">
        <v>7230</v>
      </c>
    </row>
    <row customHeight="1" r="3161" ht="60.75">
      <c t="s" s="6" r="A3161">
        <v>7231</v>
      </c>
      <c t="s" s="7" r="B3161">
        <v>15</v>
      </c>
      <c s="7" r="C3161"/>
      <c t="s" s="14" r="D3161">
        <v>7232</v>
      </c>
      <c s="7" r="E3161"/>
      <c t="s" s="7" r="F3161">
        <v>7214</v>
      </c>
      <c t="s" s="15" r="G3161">
        <v>590</v>
      </c>
      <c t="s" s="15" r="H3161">
        <v>18</v>
      </c>
      <c t="s" s="15" r="I3161">
        <v>7215</v>
      </c>
      <c t="s" r="K3161">
        <v>53</v>
      </c>
      <c t="s" r="M3161">
        <v>214</v>
      </c>
      <c t="s" r="N3161">
        <v>7233</v>
      </c>
    </row>
    <row customHeight="1" r="3162" ht="60.75">
      <c t="s" s="6" r="A3162">
        <v>7234</v>
      </c>
      <c t="s" s="7" r="B3162">
        <v>15</v>
      </c>
      <c s="7" r="C3162"/>
      <c t="s" s="14" r="D3162">
        <v>7235</v>
      </c>
      <c s="7" r="E3162"/>
      <c t="s" s="7" r="F3162">
        <v>7214</v>
      </c>
      <c t="s" s="15" r="G3162">
        <v>590</v>
      </c>
      <c t="s" s="15" r="H3162">
        <v>18</v>
      </c>
      <c t="s" s="15" r="I3162">
        <v>7215</v>
      </c>
      <c t="s" r="K3162">
        <v>53</v>
      </c>
      <c t="s" r="L3162">
        <v>154</v>
      </c>
      <c t="s" r="M3162">
        <v>53</v>
      </c>
      <c t="s" r="N3162">
        <v>7236</v>
      </c>
    </row>
    <row customHeight="1" r="3163" ht="60.75">
      <c t="s" s="6" r="A3163">
        <v>7237</v>
      </c>
      <c t="s" s="7" r="B3163">
        <v>15</v>
      </c>
      <c s="7" r="C3163"/>
      <c t="s" s="14" r="D3163">
        <v>7238</v>
      </c>
      <c s="7" r="E3163"/>
      <c t="s" s="7" r="F3163">
        <v>7214</v>
      </c>
      <c t="s" s="15" r="G3163">
        <v>590</v>
      </c>
      <c t="s" s="15" r="H3163">
        <v>18</v>
      </c>
      <c t="s" s="15" r="I3163">
        <v>7215</v>
      </c>
      <c t="s" r="K3163">
        <v>53</v>
      </c>
      <c t="s" r="M3163">
        <v>214</v>
      </c>
      <c t="s" r="N3163">
        <v>7239</v>
      </c>
    </row>
    <row customHeight="1" r="3164" ht="60.75">
      <c t="s" s="6" r="A3164">
        <v>7240</v>
      </c>
      <c t="s" s="7" r="B3164">
        <v>15</v>
      </c>
      <c s="7" r="C3164"/>
      <c t="s" s="14" r="D3164">
        <v>7241</v>
      </c>
      <c s="7" r="E3164"/>
      <c t="s" s="7" r="F3164">
        <v>7214</v>
      </c>
      <c t="s" s="15" r="G3164">
        <v>590</v>
      </c>
      <c t="s" s="15" r="H3164">
        <v>18</v>
      </c>
      <c t="s" s="15" r="I3164">
        <v>7215</v>
      </c>
      <c t="s" r="K3164">
        <v>53</v>
      </c>
      <c t="s" r="M3164">
        <v>389</v>
      </c>
      <c t="s" r="N3164">
        <v>7242</v>
      </c>
    </row>
    <row customHeight="1" r="3165" ht="60.75">
      <c t="s" s="6" r="A3165">
        <v>7243</v>
      </c>
      <c t="s" s="7" r="B3165">
        <v>15</v>
      </c>
      <c s="7" r="C3165"/>
      <c t="s" s="14" r="D3165">
        <v>7244</v>
      </c>
      <c s="7" r="E3165"/>
      <c t="s" s="7" r="F3165">
        <v>7245</v>
      </c>
      <c t="s" s="15" r="G3165">
        <v>7246</v>
      </c>
      <c t="s" s="15" r="H3165">
        <v>18</v>
      </c>
      <c t="s" s="15" r="I3165">
        <v>7126</v>
      </c>
      <c t="s" r="K3165">
        <v>38</v>
      </c>
      <c t="s" r="M3165">
        <v>7247</v>
      </c>
      <c t="s" r="N3165">
        <v>7248</v>
      </c>
    </row>
    <row customHeight="1" r="3166" ht="60.75">
      <c t="s" s="6" r="A3166">
        <v>7249</v>
      </c>
      <c t="s" s="7" r="B3166">
        <v>15</v>
      </c>
      <c s="7" r="C3166"/>
      <c t="s" s="14" r="D3166">
        <v>7007</v>
      </c>
      <c s="7" r="E3166"/>
      <c t="s" s="7" r="F3166">
        <v>7245</v>
      </c>
      <c t="s" s="15" r="G3166">
        <v>7246</v>
      </c>
      <c t="s" s="15" r="H3166">
        <v>18</v>
      </c>
      <c t="s" s="15" r="I3166">
        <v>7126</v>
      </c>
      <c t="s" r="K3166">
        <v>53</v>
      </c>
      <c t="s" r="L3166">
        <v>7008</v>
      </c>
      <c t="s" r="M3166">
        <v>389</v>
      </c>
      <c t="s" r="N3166">
        <v>7009</v>
      </c>
    </row>
    <row customHeight="1" r="3167" ht="60.75">
      <c t="s" s="6" r="A3167">
        <v>7250</v>
      </c>
      <c t="s" s="7" r="B3167">
        <v>15</v>
      </c>
      <c s="7" r="C3167"/>
      <c t="s" s="14" r="D3167">
        <v>7251</v>
      </c>
      <c s="7" r="E3167"/>
      <c t="s" s="7" r="F3167">
        <v>7252</v>
      </c>
      <c t="s" s="15" r="G3167">
        <v>543</v>
      </c>
      <c t="s" s="15" r="H3167">
        <v>7253</v>
      </c>
      <c t="s" s="15" r="I3167">
        <v>7254</v>
      </c>
      <c t="s" r="K3167">
        <v>53</v>
      </c>
      <c t="s" r="L3167">
        <v>25</v>
      </c>
      <c t="s" r="M3167">
        <v>389</v>
      </c>
      <c t="s" r="N3167">
        <v>7255</v>
      </c>
    </row>
    <row customHeight="1" r="3168" ht="60.75">
      <c t="s" s="6" r="A3168">
        <v>7256</v>
      </c>
      <c t="s" s="7" r="B3168">
        <v>15</v>
      </c>
      <c s="7" r="C3168"/>
      <c t="s" s="14" r="D3168">
        <v>7257</v>
      </c>
      <c s="7" r="E3168"/>
      <c t="s" s="7" r="F3168">
        <v>7252</v>
      </c>
      <c t="s" s="15" r="G3168">
        <v>543</v>
      </c>
      <c t="s" s="15" r="H3168">
        <v>7253</v>
      </c>
      <c t="s" s="15" r="I3168">
        <v>7254</v>
      </c>
      <c t="s" r="K3168">
        <v>53</v>
      </c>
      <c t="s" r="L3168">
        <v>25</v>
      </c>
      <c t="s" r="M3168">
        <v>389</v>
      </c>
      <c t="s" r="N3168">
        <v>7258</v>
      </c>
    </row>
    <row customHeight="1" r="3169" ht="60.75">
      <c t="s" s="6" r="A3169">
        <v>7259</v>
      </c>
      <c t="s" s="7" r="B3169">
        <v>15</v>
      </c>
      <c s="7" r="C3169"/>
      <c t="s" s="14" r="D3169">
        <v>7260</v>
      </c>
      <c s="7" r="E3169"/>
      <c t="s" s="7" r="F3169">
        <v>7252</v>
      </c>
      <c t="s" s="15" r="G3169">
        <v>543</v>
      </c>
      <c t="s" s="15" r="H3169">
        <v>7253</v>
      </c>
      <c t="s" s="15" r="I3169">
        <v>7254</v>
      </c>
      <c t="s" r="K3169">
        <v>53</v>
      </c>
      <c t="s" r="L3169">
        <v>25</v>
      </c>
      <c t="s" r="M3169">
        <v>7261</v>
      </c>
      <c t="s" r="N3169">
        <v>7255</v>
      </c>
    </row>
    <row customHeight="1" r="3170" ht="60.75">
      <c t="s" s="6" r="A3170">
        <v>7262</v>
      </c>
      <c t="s" s="7" r="B3170">
        <v>15</v>
      </c>
      <c s="7" r="C3170"/>
      <c t="s" s="14" r="D3170">
        <v>7263</v>
      </c>
      <c s="7" r="E3170"/>
      <c t="s" s="7" r="F3170">
        <v>7252</v>
      </c>
      <c t="s" s="15" r="G3170">
        <v>543</v>
      </c>
      <c t="s" s="15" r="H3170">
        <v>7253</v>
      </c>
      <c t="s" s="15" r="I3170">
        <v>7254</v>
      </c>
      <c t="s" r="K3170">
        <v>53</v>
      </c>
      <c t="s" r="L3170">
        <v>25</v>
      </c>
      <c t="s" r="M3170">
        <v>53</v>
      </c>
      <c t="s" r="N3170">
        <v>7264</v>
      </c>
    </row>
    <row customHeight="1" r="3171" ht="60.75">
      <c t="s" s="6" r="A3171">
        <v>7265</v>
      </c>
      <c t="s" s="7" r="B3171">
        <v>15</v>
      </c>
      <c s="7" r="C3171"/>
      <c t="s" s="14" r="D3171">
        <v>7266</v>
      </c>
      <c s="7" r="E3171"/>
      <c t="s" s="7" r="F3171">
        <v>7267</v>
      </c>
      <c t="s" s="15" r="G3171">
        <v>738</v>
      </c>
      <c t="s" s="15" r="H3171">
        <v>6965</v>
      </c>
      <c t="s" s="15" r="I3171">
        <v>7266</v>
      </c>
      <c t="s" r="K3171">
        <v>38</v>
      </c>
      <c t="s" r="M3171">
        <v>38</v>
      </c>
      <c t="s" r="N3171">
        <v>7268</v>
      </c>
    </row>
    <row customHeight="1" r="3172" ht="60.75">
      <c t="s" s="6" r="A3172">
        <v>7269</v>
      </c>
      <c t="s" s="7" r="B3172">
        <v>15</v>
      </c>
      <c s="7" r="C3172"/>
      <c t="s" s="14" r="D3172">
        <v>7270</v>
      </c>
      <c s="7" r="E3172"/>
      <c t="s" s="7" r="F3172">
        <v>7271</v>
      </c>
      <c t="s" s="15" r="G3172">
        <v>543</v>
      </c>
      <c t="s" s="15" r="H3172">
        <v>18</v>
      </c>
      <c t="s" s="15" r="I3172">
        <v>7272</v>
      </c>
      <c t="s" r="K3172">
        <v>38</v>
      </c>
      <c t="s" r="M3172">
        <v>38</v>
      </c>
      <c t="s" r="N3172">
        <v>27</v>
      </c>
    </row>
    <row customHeight="1" r="3173" ht="60.75">
      <c t="s" s="6" r="A3173">
        <v>7273</v>
      </c>
      <c t="s" s="7" r="B3173">
        <v>15</v>
      </c>
      <c s="7" r="C3173"/>
      <c t="s" s="14" r="D3173">
        <v>7274</v>
      </c>
      <c s="7" r="E3173"/>
      <c t="s" s="7" r="F3173">
        <v>7271</v>
      </c>
      <c t="s" s="15" r="G3173">
        <v>543</v>
      </c>
      <c t="s" s="15" r="H3173">
        <v>18</v>
      </c>
      <c t="s" s="15" r="I3173">
        <v>7272</v>
      </c>
      <c t="s" r="K3173">
        <v>38</v>
      </c>
      <c t="s" r="M3173">
        <v>7275</v>
      </c>
      <c t="s" r="N3173">
        <v>7276</v>
      </c>
    </row>
    <row customHeight="1" r="3174" ht="60.75">
      <c t="s" s="6" r="A3174">
        <v>7277</v>
      </c>
      <c t="s" s="7" r="B3174">
        <v>15</v>
      </c>
      <c s="7" r="C3174"/>
      <c t="s" s="14" r="D3174">
        <v>7278</v>
      </c>
      <c s="7" r="E3174"/>
      <c t="s" s="7" r="F3174">
        <v>7271</v>
      </c>
      <c t="s" s="15" r="G3174">
        <v>543</v>
      </c>
      <c t="s" s="15" r="H3174">
        <v>18</v>
      </c>
      <c t="s" s="15" r="I3174">
        <v>7272</v>
      </c>
      <c t="s" r="K3174">
        <v>38</v>
      </c>
      <c t="s" r="M3174">
        <v>7279</v>
      </c>
      <c t="s" r="N3174">
        <v>7280</v>
      </c>
    </row>
    <row customHeight="1" r="3175" ht="60.75">
      <c t="s" s="6" r="A3175">
        <v>7281</v>
      </c>
      <c t="s" s="7" r="B3175">
        <v>15</v>
      </c>
      <c s="7" r="C3175"/>
      <c t="s" s="14" r="D3175">
        <v>7282</v>
      </c>
      <c s="7" r="E3175"/>
      <c t="s" s="7" r="F3175">
        <v>7271</v>
      </c>
      <c t="s" s="15" r="G3175">
        <v>543</v>
      </c>
      <c t="s" s="15" r="H3175">
        <v>18</v>
      </c>
      <c t="s" s="15" r="I3175">
        <v>7272</v>
      </c>
      <c t="s" r="K3175">
        <v>38</v>
      </c>
      <c t="s" r="M3175">
        <v>7283</v>
      </c>
      <c t="s" r="N3175">
        <v>7284</v>
      </c>
    </row>
    <row customHeight="1" r="3176" ht="60.75">
      <c t="s" s="6" r="A3176">
        <v>7285</v>
      </c>
      <c t="s" s="7" r="B3176">
        <v>15</v>
      </c>
      <c s="7" r="C3176"/>
      <c t="s" s="14" r="D3176">
        <v>7286</v>
      </c>
      <c s="7" r="E3176"/>
      <c t="s" s="7" r="F3176">
        <v>7287</v>
      </c>
      <c t="s" s="15" r="G3176">
        <v>7288</v>
      </c>
      <c t="s" s="15" r="H3176">
        <v>18</v>
      </c>
      <c t="s" s="15" r="I3176">
        <v>7272</v>
      </c>
      <c t="s" r="K3176">
        <v>38</v>
      </c>
      <c t="s" r="M3176">
        <v>7289</v>
      </c>
      <c t="s" r="N3176">
        <v>7290</v>
      </c>
    </row>
    <row customHeight="1" r="3177" ht="60.75">
      <c t="s" s="6" r="A3177">
        <v>7291</v>
      </c>
      <c t="s" s="7" r="B3177">
        <v>15</v>
      </c>
      <c s="7" r="C3177"/>
      <c t="s" s="14" r="D3177">
        <v>7292</v>
      </c>
      <c s="7" r="E3177"/>
      <c t="s" s="7" r="F3177">
        <v>7293</v>
      </c>
      <c t="s" s="15" r="G3177">
        <v>590</v>
      </c>
      <c t="s" s="15" r="H3177">
        <v>18</v>
      </c>
      <c t="s" s="15" r="I3177">
        <v>7272</v>
      </c>
      <c t="s" r="K3177">
        <v>38</v>
      </c>
      <c t="s" r="M3177">
        <v>38</v>
      </c>
      <c t="s" r="N3177">
        <v>7294</v>
      </c>
    </row>
    <row customHeight="1" r="3178" ht="60.75">
      <c t="s" s="6" r="A3178">
        <v>7295</v>
      </c>
      <c t="s" s="7" r="B3178">
        <v>15</v>
      </c>
      <c s="7" r="C3178"/>
      <c t="s" s="14" r="D3178">
        <v>7296</v>
      </c>
      <c s="7" r="E3178"/>
      <c t="s" s="7" r="F3178">
        <v>7297</v>
      </c>
      <c t="s" s="15" r="G3178">
        <v>17</v>
      </c>
      <c t="s" s="15" r="H3178">
        <v>1049</v>
      </c>
      <c t="s" s="15" r="I3178">
        <v>7298</v>
      </c>
      <c t="s" r="K3178">
        <v>38</v>
      </c>
      <c t="s" r="M3178">
        <v>7247</v>
      </c>
      <c t="s" r="N3178">
        <v>7299</v>
      </c>
    </row>
    <row customHeight="1" r="3179" ht="60.75">
      <c t="s" s="6" r="A3179">
        <v>7295</v>
      </c>
      <c t="s" s="7" r="B3179">
        <v>34</v>
      </c>
      <c s="7" r="C3179"/>
      <c t="s" s="14" r="D3179">
        <v>7300</v>
      </c>
      <c s="7" r="E3179"/>
      <c t="s" s="7" r="F3179">
        <v>7297</v>
      </c>
      <c t="s" s="15" r="G3179">
        <v>17</v>
      </c>
      <c t="s" s="15" r="H3179">
        <v>1049</v>
      </c>
      <c t="s" s="15" r="I3179">
        <v>7298</v>
      </c>
      <c t="s" r="K3179">
        <v>38</v>
      </c>
      <c t="s" r="M3179">
        <v>38</v>
      </c>
      <c t="s" r="N3179">
        <v>7301</v>
      </c>
    </row>
    <row customHeight="1" r="3180" ht="60.75">
      <c t="s" s="6" r="A3180">
        <v>7302</v>
      </c>
      <c t="s" s="7" r="B3180">
        <v>15</v>
      </c>
      <c s="7" r="C3180"/>
      <c t="s" s="14" r="D3180">
        <v>7303</v>
      </c>
      <c s="7" r="E3180"/>
      <c t="s" s="7" r="F3180">
        <v>7297</v>
      </c>
      <c t="s" s="15" r="G3180">
        <v>17</v>
      </c>
      <c t="s" s="15" r="H3180">
        <v>1049</v>
      </c>
      <c t="s" s="15" r="I3180">
        <v>7298</v>
      </c>
      <c t="s" r="K3180">
        <v>38</v>
      </c>
      <c t="s" r="M3180">
        <v>38</v>
      </c>
      <c t="s" r="N3180">
        <v>599</v>
      </c>
    </row>
    <row customHeight="1" r="3181" ht="60.75">
      <c t="s" s="6" r="A3181">
        <v>7304</v>
      </c>
      <c t="s" s="7" r="B3181">
        <v>15</v>
      </c>
      <c s="7" r="C3181"/>
      <c t="s" s="14" r="D3181">
        <v>7305</v>
      </c>
      <c s="7" r="E3181"/>
      <c t="s" s="7" r="F3181">
        <v>7297</v>
      </c>
      <c t="s" s="15" r="G3181">
        <v>17</v>
      </c>
      <c t="s" s="15" r="H3181">
        <v>1049</v>
      </c>
      <c t="s" s="15" r="I3181">
        <v>7298</v>
      </c>
      <c t="s" r="K3181">
        <v>38</v>
      </c>
      <c t="s" r="M3181">
        <v>7306</v>
      </c>
      <c t="s" r="N3181">
        <v>7001</v>
      </c>
    </row>
    <row customHeight="1" r="3182" ht="60.75">
      <c t="s" s="6" r="A3182">
        <v>7307</v>
      </c>
      <c t="s" s="7" r="B3182">
        <v>34</v>
      </c>
      <c s="7" r="C3182"/>
      <c t="s" s="14" r="D3182">
        <v>7308</v>
      </c>
      <c s="7" r="E3182"/>
      <c t="s" s="5" r="F3182">
        <v>4779</v>
      </c>
      <c s="15" r="G3182"/>
      <c t="s" s="15" r="H3182">
        <v>6965</v>
      </c>
      <c t="s" s="15" r="I3182">
        <v>4283</v>
      </c>
      <c t="s" r="K3182">
        <v>38</v>
      </c>
      <c t="s" r="M3182">
        <v>38</v>
      </c>
      <c t="s" r="N3182">
        <v>7309</v>
      </c>
    </row>
    <row customHeight="1" r="3183" ht="60.75">
      <c t="s" s="6" r="A3183">
        <v>3435</v>
      </c>
      <c t="s" s="7" r="B3183">
        <v>34</v>
      </c>
      <c s="7" r="C3183"/>
      <c t="s" s="14" r="D3183">
        <v>7310</v>
      </c>
      <c s="7" r="E3183"/>
      <c t="s" s="5" r="F3183">
        <v>3436</v>
      </c>
      <c s="15" r="G3183"/>
      <c t="s" s="15" r="H3183">
        <v>6965</v>
      </c>
      <c t="s" s="15" r="I3183">
        <v>2317</v>
      </c>
      <c t="s" r="K3183">
        <v>24</v>
      </c>
      <c t="s" r="L3183">
        <v>67</v>
      </c>
      <c t="s" r="M3183">
        <v>89</v>
      </c>
      <c t="s" r="N3183">
        <v>7311</v>
      </c>
    </row>
    <row customHeight="1" r="3184" ht="60.75">
      <c t="s" s="6" r="A3184">
        <v>3451</v>
      </c>
      <c t="s" s="7" r="B3184">
        <v>34</v>
      </c>
      <c s="7" r="C3184"/>
      <c t="s" s="14" r="D3184">
        <v>6793</v>
      </c>
      <c s="7" r="E3184"/>
      <c t="s" s="5" r="F3184">
        <v>3452</v>
      </c>
      <c s="15" r="G3184"/>
      <c t="s" s="15" r="H3184">
        <v>6965</v>
      </c>
      <c t="s" s="15" r="I3184">
        <v>2317</v>
      </c>
      <c t="s" r="K3184">
        <v>263</v>
      </c>
      <c t="s" r="L3184">
        <v>25</v>
      </c>
      <c t="s" r="M3184">
        <v>263</v>
      </c>
      <c t="s" r="N3184">
        <v>1799</v>
      </c>
    </row>
    <row customHeight="1" r="3185" ht="60.75">
      <c t="s" s="5" r="A3185">
        <v>7312</v>
      </c>
      <c t="s" s="7" r="B3185">
        <v>15</v>
      </c>
      <c s="7" r="C3185"/>
      <c t="s" s="5" r="D3185">
        <v>7313</v>
      </c>
      <c s="7" r="E3185"/>
      <c t="s" s="5" r="F3185">
        <v>7314</v>
      </c>
      <c s="15" r="G3185"/>
      <c t="s" s="15" r="H3185">
        <v>6965</v>
      </c>
      <c t="s" s="15" r="I3185">
        <v>7315</v>
      </c>
      <c t="s" r="K3185">
        <v>263</v>
      </c>
      <c t="s" r="L3185">
        <v>7316</v>
      </c>
      <c t="s" s="5" r="M3185">
        <v>263</v>
      </c>
      <c t="s" s="5" r="N3185">
        <v>7317</v>
      </c>
    </row>
    <row customHeight="1" r="3186" ht="60.75">
      <c t="s" s="5" r="A3186">
        <v>7318</v>
      </c>
      <c t="s" s="7" r="B3186">
        <v>15</v>
      </c>
      <c s="7" r="C3186"/>
      <c t="s" s="5" r="D3186">
        <v>7319</v>
      </c>
      <c s="7" r="E3186"/>
      <c t="s" s="5" r="F3186">
        <v>7320</v>
      </c>
      <c t="s" s="15" r="G3186">
        <v>590</v>
      </c>
      <c t="s" s="15" r="H3186">
        <v>6965</v>
      </c>
      <c t="s" s="15" r="I3186">
        <v>7315</v>
      </c>
      <c t="s" r="K3186">
        <v>263</v>
      </c>
      <c t="s" r="L3186">
        <v>7316</v>
      </c>
      <c t="s" s="5" r="M3186">
        <v>263</v>
      </c>
      <c t="s" s="5" r="N3186">
        <v>7317</v>
      </c>
    </row>
    <row customHeight="1" r="3187" ht="60.75">
      <c t="s" s="5" r="A3187">
        <v>7321</v>
      </c>
      <c t="s" s="7" r="B3187">
        <v>15</v>
      </c>
      <c s="7" r="C3187"/>
      <c t="s" s="5" r="D3187">
        <v>4741</v>
      </c>
      <c s="7" r="E3187"/>
      <c t="s" s="5" r="F3187">
        <v>7322</v>
      </c>
      <c t="s" s="15" r="G3187">
        <v>859</v>
      </c>
      <c t="s" s="15" r="H3187">
        <v>6965</v>
      </c>
      <c t="s" s="15" r="I3187">
        <v>7315</v>
      </c>
      <c t="s" r="K3187">
        <v>263</v>
      </c>
      <c t="s" r="L3187">
        <v>508</v>
      </c>
      <c t="s" s="5" r="M3187">
        <v>263</v>
      </c>
      <c t="s" s="5" r="N3187">
        <v>4743</v>
      </c>
    </row>
    <row customHeight="1" r="3188" ht="60.75">
      <c t="s" s="5" r="A3188">
        <v>7323</v>
      </c>
      <c t="s" s="7" r="B3188">
        <v>15</v>
      </c>
      <c s="7" r="C3188"/>
      <c t="s" s="5" r="D3188">
        <v>4741</v>
      </c>
      <c s="7" r="E3188"/>
      <c t="s" s="5" r="F3188">
        <v>7324</v>
      </c>
      <c s="15" r="G3188"/>
      <c t="s" s="15" r="H3188">
        <v>6965</v>
      </c>
      <c t="s" s="15" r="I3188">
        <v>7315</v>
      </c>
      <c t="s" r="K3188">
        <v>263</v>
      </c>
      <c t="s" r="L3188">
        <v>508</v>
      </c>
      <c t="s" s="5" r="M3188">
        <v>263</v>
      </c>
      <c t="s" s="5" r="N3188">
        <v>4743</v>
      </c>
    </row>
    <row customHeight="1" r="3189" ht="60.75">
      <c t="s" s="5" r="A3189">
        <v>7325</v>
      </c>
      <c t="s" s="7" r="B3189">
        <v>15</v>
      </c>
      <c s="7" r="C3189"/>
      <c t="s" s="5" r="D3189">
        <v>7313</v>
      </c>
      <c s="7" r="E3189"/>
      <c t="s" s="5" r="F3189">
        <v>7326</v>
      </c>
      <c s="15" r="G3189"/>
      <c t="s" s="15" r="H3189">
        <v>6965</v>
      </c>
      <c t="s" s="15" r="I3189">
        <v>7315</v>
      </c>
      <c t="s" r="K3189">
        <v>263</v>
      </c>
      <c t="s" r="L3189">
        <v>7316</v>
      </c>
      <c t="s" s="5" r="M3189">
        <v>263</v>
      </c>
      <c t="s" s="5" r="N3189">
        <v>7317</v>
      </c>
    </row>
    <row customHeight="1" r="3190" ht="60.75">
      <c t="s" s="5" r="A3190">
        <v>7327</v>
      </c>
      <c t="s" s="7" r="B3190">
        <v>15</v>
      </c>
      <c s="7" r="C3190"/>
      <c t="s" s="5" r="D3190">
        <v>7313</v>
      </c>
      <c s="7" r="E3190"/>
      <c t="s" s="5" r="F3190">
        <v>7328</v>
      </c>
      <c t="s" s="15" r="G3190">
        <v>859</v>
      </c>
      <c t="s" s="15" r="H3190">
        <v>6965</v>
      </c>
      <c t="s" s="15" r="I3190">
        <v>7315</v>
      </c>
      <c t="s" r="K3190">
        <v>263</v>
      </c>
      <c t="s" r="L3190">
        <v>7316</v>
      </c>
      <c t="s" s="5" r="M3190">
        <v>263</v>
      </c>
      <c t="s" s="5" r="N3190">
        <v>7317</v>
      </c>
    </row>
    <row customHeight="1" r="3191" ht="60.75">
      <c t="s" s="5" r="A3191">
        <v>7329</v>
      </c>
      <c t="s" s="7" r="B3191">
        <v>15</v>
      </c>
      <c s="7" r="C3191"/>
      <c t="s" s="5" r="D3191">
        <v>7313</v>
      </c>
      <c s="7" r="E3191"/>
      <c t="s" s="5" r="F3191">
        <v>7330</v>
      </c>
      <c t="s" s="15" r="G3191">
        <v>859</v>
      </c>
      <c t="s" s="15" r="H3191">
        <v>6965</v>
      </c>
      <c t="s" s="15" r="I3191">
        <v>7315</v>
      </c>
      <c t="s" r="K3191">
        <v>263</v>
      </c>
      <c t="s" r="L3191">
        <v>7316</v>
      </c>
      <c t="s" s="5" r="M3191">
        <v>263</v>
      </c>
      <c t="s" s="5" r="N3191">
        <v>7317</v>
      </c>
    </row>
    <row customHeight="1" r="3192" ht="60.75">
      <c t="s" s="5" r="A3192">
        <v>7331</v>
      </c>
      <c t="s" s="7" r="B3192">
        <v>15</v>
      </c>
      <c s="7" r="C3192"/>
      <c t="s" s="5" r="D3192">
        <v>7332</v>
      </c>
      <c s="7" r="E3192"/>
      <c t="s" s="5" r="F3192">
        <v>7333</v>
      </c>
      <c s="15" r="G3192"/>
      <c t="s" s="15" r="H3192">
        <v>6965</v>
      </c>
      <c t="s" s="15" r="I3192">
        <v>7315</v>
      </c>
      <c t="s" r="K3192">
        <v>263</v>
      </c>
      <c t="s" r="L3192">
        <v>508</v>
      </c>
      <c t="s" s="5" r="M3192">
        <v>263</v>
      </c>
      <c t="s" s="5" r="N3192">
        <v>7334</v>
      </c>
    </row>
    <row customHeight="1" r="3193" ht="60.75">
      <c t="s" s="5" r="A3193">
        <v>7335</v>
      </c>
      <c t="s" s="7" r="B3193">
        <v>15</v>
      </c>
      <c s="7" r="C3193"/>
      <c t="s" s="5" r="D3193">
        <v>7336</v>
      </c>
      <c s="7" r="E3193"/>
      <c t="s" s="5" r="F3193">
        <v>7337</v>
      </c>
      <c s="15" r="G3193"/>
      <c t="s" s="15" r="H3193">
        <v>6965</v>
      </c>
      <c t="s" s="15" r="I3193">
        <v>7315</v>
      </c>
      <c t="s" r="K3193">
        <v>263</v>
      </c>
      <c t="s" r="L3193">
        <v>508</v>
      </c>
      <c t="s" s="5" r="M3193">
        <v>263</v>
      </c>
      <c t="s" s="5" r="N3193">
        <v>7338</v>
      </c>
    </row>
    <row customHeight="1" r="3194" ht="60.75">
      <c t="s" s="5" r="A3194">
        <v>7339</v>
      </c>
      <c t="s" s="7" r="B3194">
        <v>15</v>
      </c>
      <c s="7" r="C3194"/>
      <c t="s" s="5" r="D3194">
        <v>7340</v>
      </c>
      <c s="7" r="E3194"/>
      <c t="s" s="5" r="F3194">
        <v>7341</v>
      </c>
      <c t="s" s="15" r="G3194">
        <v>1373</v>
      </c>
      <c t="s" s="15" r="H3194">
        <v>6965</v>
      </c>
      <c t="s" s="15" r="I3194">
        <v>7315</v>
      </c>
      <c t="s" r="K3194">
        <v>263</v>
      </c>
      <c t="s" r="L3194">
        <v>7316</v>
      </c>
      <c t="s" s="5" r="M3194">
        <v>263</v>
      </c>
      <c t="s" s="5" r="N3194">
        <v>7317</v>
      </c>
    </row>
    <row customHeight="1" r="3195" ht="60.75">
      <c t="s" s="5" r="A3195">
        <v>7342</v>
      </c>
      <c t="s" s="7" r="B3195">
        <v>15</v>
      </c>
      <c s="7" r="C3195"/>
      <c t="s" s="5" r="D3195">
        <v>4741</v>
      </c>
      <c s="7" r="E3195"/>
      <c t="s" s="5" r="F3195">
        <v>7343</v>
      </c>
      <c s="15" r="G3195"/>
      <c t="s" s="15" r="H3195">
        <v>6965</v>
      </c>
      <c t="s" s="15" r="I3195">
        <v>7315</v>
      </c>
      <c t="s" r="K3195">
        <v>263</v>
      </c>
      <c t="s" r="L3195">
        <v>508</v>
      </c>
      <c t="s" s="5" r="M3195">
        <v>263</v>
      </c>
      <c t="s" s="5" r="N3195">
        <v>4743</v>
      </c>
    </row>
    <row customHeight="1" r="3196" ht="60.75">
      <c t="s" s="5" r="A3196">
        <v>7344</v>
      </c>
      <c t="s" s="7" r="B3196">
        <v>15</v>
      </c>
      <c s="7" r="C3196"/>
      <c t="s" s="5" r="D3196">
        <v>4741</v>
      </c>
      <c s="7" r="E3196"/>
      <c t="s" s="5" r="F3196">
        <v>7345</v>
      </c>
      <c s="15" r="G3196"/>
      <c t="s" s="15" r="H3196">
        <v>6965</v>
      </c>
      <c t="s" s="15" r="I3196">
        <v>7315</v>
      </c>
      <c t="s" r="K3196">
        <v>263</v>
      </c>
      <c t="s" r="L3196">
        <v>508</v>
      </c>
      <c t="s" s="5" r="M3196">
        <v>263</v>
      </c>
      <c t="s" s="5" r="N3196">
        <v>4743</v>
      </c>
    </row>
    <row customHeight="1" r="3197" ht="60.75">
      <c t="s" s="5" r="A3197">
        <v>7346</v>
      </c>
      <c t="s" s="7" r="B3197">
        <v>15</v>
      </c>
      <c s="7" r="C3197"/>
      <c t="s" s="5" r="D3197">
        <v>4741</v>
      </c>
      <c s="7" r="E3197"/>
      <c t="s" s="5" r="F3197">
        <v>7347</v>
      </c>
      <c t="s" s="15" r="G3197">
        <v>1344</v>
      </c>
      <c t="s" s="15" r="H3197">
        <v>6965</v>
      </c>
      <c t="s" s="15" r="I3197">
        <v>7315</v>
      </c>
      <c t="s" r="K3197">
        <v>263</v>
      </c>
      <c t="s" r="L3197">
        <v>508</v>
      </c>
      <c t="s" s="5" r="M3197">
        <v>263</v>
      </c>
      <c t="s" s="5" r="N3197">
        <v>4743</v>
      </c>
    </row>
    <row customHeight="1" r="3198" ht="60.75">
      <c t="s" s="5" r="A3198">
        <v>7348</v>
      </c>
      <c t="s" s="7" r="B3198">
        <v>15</v>
      </c>
      <c s="7" r="C3198"/>
      <c t="s" s="5" r="D3198">
        <v>4741</v>
      </c>
      <c s="7" r="E3198"/>
      <c t="s" s="5" r="F3198">
        <v>7349</v>
      </c>
      <c s="15" r="G3198"/>
      <c t="s" s="15" r="H3198">
        <v>6965</v>
      </c>
      <c t="s" s="15" r="I3198">
        <v>7315</v>
      </c>
      <c t="s" r="K3198">
        <v>263</v>
      </c>
      <c t="s" r="L3198">
        <v>508</v>
      </c>
      <c t="s" s="5" r="M3198">
        <v>263</v>
      </c>
      <c t="s" s="5" r="N3198">
        <v>4743</v>
      </c>
    </row>
    <row customHeight="1" r="3199" ht="60.75">
      <c t="s" s="5" r="A3199">
        <v>7350</v>
      </c>
      <c t="s" s="7" r="B3199">
        <v>15</v>
      </c>
      <c s="7" r="C3199"/>
      <c t="s" s="5" r="D3199">
        <v>4741</v>
      </c>
      <c s="7" r="E3199"/>
      <c t="s" s="5" r="F3199">
        <v>7351</v>
      </c>
      <c t="s" s="15" r="G3199">
        <v>1709</v>
      </c>
      <c t="s" s="15" r="H3199">
        <v>6965</v>
      </c>
      <c t="s" s="15" r="I3199">
        <v>7315</v>
      </c>
      <c t="s" r="K3199">
        <v>263</v>
      </c>
      <c t="s" r="L3199">
        <v>508</v>
      </c>
      <c t="s" s="5" r="M3199">
        <v>263</v>
      </c>
      <c t="s" s="5" r="N3199">
        <v>4743</v>
      </c>
    </row>
    <row customHeight="1" r="3200" ht="60.75">
      <c t="s" s="5" r="A3200">
        <v>7352</v>
      </c>
      <c t="s" s="7" r="B3200">
        <v>15</v>
      </c>
      <c s="7" r="C3200"/>
      <c t="s" s="5" r="D3200">
        <v>7336</v>
      </c>
      <c s="7" r="E3200"/>
      <c t="s" s="5" r="F3200">
        <v>7353</v>
      </c>
      <c t="s" s="15" r="G3200">
        <v>859</v>
      </c>
      <c t="s" s="15" r="H3200">
        <v>6965</v>
      </c>
      <c t="s" s="15" r="I3200">
        <v>7315</v>
      </c>
      <c t="s" r="K3200">
        <v>263</v>
      </c>
      <c t="s" r="L3200">
        <v>508</v>
      </c>
      <c t="s" s="5" r="M3200">
        <v>263</v>
      </c>
      <c t="s" s="5" r="N3200">
        <v>7338</v>
      </c>
    </row>
    <row customHeight="1" r="3201" ht="60.75">
      <c t="s" s="5" r="A3201">
        <v>7354</v>
      </c>
      <c t="s" s="7" r="B3201">
        <v>15</v>
      </c>
      <c s="7" r="C3201"/>
      <c t="s" s="5" r="D3201">
        <v>7355</v>
      </c>
      <c s="7" r="E3201"/>
      <c t="s" s="5" r="F3201">
        <v>7356</v>
      </c>
      <c t="s" s="15" r="G3201">
        <v>590</v>
      </c>
      <c t="s" s="15" r="H3201">
        <v>6965</v>
      </c>
      <c t="s" s="15" r="I3201">
        <v>7315</v>
      </c>
      <c t="s" r="K3201">
        <v>263</v>
      </c>
      <c t="s" r="L3201">
        <v>508</v>
      </c>
      <c t="s" s="5" r="M3201">
        <v>263</v>
      </c>
      <c t="s" s="5" r="N3201">
        <v>4743</v>
      </c>
    </row>
    <row customHeight="1" r="3202" ht="60.75">
      <c t="s" s="5" r="A3202">
        <v>7357</v>
      </c>
      <c t="s" s="7" r="B3202">
        <v>15</v>
      </c>
      <c s="7" r="C3202"/>
      <c t="s" s="5" r="D3202">
        <v>7358</v>
      </c>
      <c s="7" r="E3202"/>
      <c t="s" s="5" r="F3202">
        <v>7359</v>
      </c>
      <c s="15" r="G3202"/>
      <c t="s" s="15" r="H3202">
        <v>6965</v>
      </c>
      <c t="s" s="15" r="I3202">
        <v>7315</v>
      </c>
      <c t="s" r="K3202">
        <v>263</v>
      </c>
      <c t="s" r="L3202">
        <v>234</v>
      </c>
      <c t="s" s="5" r="M3202">
        <v>263</v>
      </c>
      <c t="s" s="5" r="N3202">
        <v>7360</v>
      </c>
    </row>
    <row customHeight="1" r="3203" ht="60.75">
      <c t="s" s="5" r="A3203">
        <v>7361</v>
      </c>
      <c t="s" s="7" r="B3203">
        <v>15</v>
      </c>
      <c s="7" r="C3203"/>
      <c t="s" s="5" r="D3203">
        <v>7358</v>
      </c>
      <c s="7" r="E3203"/>
      <c t="s" s="5" r="F3203">
        <v>7362</v>
      </c>
      <c s="15" r="G3203"/>
      <c t="s" s="15" r="H3203">
        <v>6965</v>
      </c>
      <c t="s" s="15" r="I3203">
        <v>7315</v>
      </c>
      <c t="s" r="K3203">
        <v>263</v>
      </c>
      <c t="s" r="L3203">
        <v>234</v>
      </c>
      <c t="s" s="5" r="M3203">
        <v>263</v>
      </c>
      <c t="s" s="5" r="N3203">
        <v>4743</v>
      </c>
    </row>
    <row customHeight="1" r="3204" ht="60.75">
      <c t="s" s="5" r="A3204">
        <v>7363</v>
      </c>
      <c t="s" s="7" r="B3204">
        <v>15</v>
      </c>
      <c s="7" r="C3204"/>
      <c t="s" s="5" r="D3204">
        <v>4741</v>
      </c>
      <c s="7" r="E3204"/>
      <c t="s" s="5" r="F3204">
        <v>7364</v>
      </c>
      <c t="s" s="15" r="G3204">
        <v>590</v>
      </c>
      <c t="s" s="15" r="H3204">
        <v>6965</v>
      </c>
      <c t="s" s="15" r="I3204">
        <v>7315</v>
      </c>
      <c t="s" r="K3204">
        <v>263</v>
      </c>
      <c t="s" r="L3204">
        <v>508</v>
      </c>
      <c t="s" s="5" r="M3204">
        <v>263</v>
      </c>
      <c t="s" s="5" r="N3204">
        <v>4743</v>
      </c>
    </row>
    <row customHeight="1" r="3205" ht="60.75">
      <c t="s" s="5" r="A3205">
        <v>7365</v>
      </c>
      <c t="s" s="7" r="B3205">
        <v>15</v>
      </c>
      <c s="7" r="C3205"/>
      <c t="s" s="5" r="D3205">
        <v>7366</v>
      </c>
      <c s="7" r="E3205"/>
      <c t="s" s="5" r="F3205">
        <v>4573</v>
      </c>
      <c s="15" r="G3205"/>
      <c t="s" s="15" r="H3205">
        <v>6965</v>
      </c>
      <c t="s" s="15" r="I3205">
        <v>7315</v>
      </c>
      <c t="s" r="K3205">
        <v>263</v>
      </c>
      <c t="s" r="L3205">
        <v>508</v>
      </c>
      <c t="s" s="5" r="M3205">
        <v>263</v>
      </c>
      <c t="s" s="5" r="N3205">
        <v>7367</v>
      </c>
    </row>
    <row customHeight="1" r="3206" ht="60.75">
      <c t="s" s="5" r="A3206">
        <v>7368</v>
      </c>
      <c t="s" s="7" r="B3206">
        <v>15</v>
      </c>
      <c s="7" r="C3206"/>
      <c t="s" s="5" r="D3206">
        <v>7369</v>
      </c>
      <c s="7" r="E3206"/>
      <c t="s" s="5" r="F3206">
        <v>7370</v>
      </c>
      <c t="s" s="15" r="G3206">
        <v>590</v>
      </c>
      <c t="s" s="15" r="H3206">
        <v>6965</v>
      </c>
      <c t="s" s="15" r="I3206">
        <v>7315</v>
      </c>
      <c t="s" r="K3206">
        <v>263</v>
      </c>
      <c t="s" r="L3206">
        <v>7316</v>
      </c>
      <c t="s" s="5" r="M3206">
        <v>263</v>
      </c>
      <c t="s" s="5" r="N3206">
        <v>7317</v>
      </c>
    </row>
    <row customHeight="1" r="3207" ht="60.75">
      <c t="s" s="5" r="A3207">
        <v>7371</v>
      </c>
      <c t="s" s="7" r="B3207">
        <v>15</v>
      </c>
      <c s="7" r="C3207"/>
      <c t="s" s="5" r="D3207">
        <v>7372</v>
      </c>
      <c s="7" r="E3207"/>
      <c t="s" s="5" r="F3207">
        <v>4597</v>
      </c>
      <c s="15" r="G3207"/>
      <c t="s" s="15" r="H3207">
        <v>6965</v>
      </c>
      <c t="s" s="15" r="I3207">
        <v>7315</v>
      </c>
      <c t="s" r="K3207">
        <v>263</v>
      </c>
      <c t="s" r="L3207">
        <v>508</v>
      </c>
      <c t="s" s="5" r="M3207">
        <v>263</v>
      </c>
      <c t="s" s="5" r="N3207">
        <v>7367</v>
      </c>
    </row>
    <row customHeight="1" r="3208" ht="60.75">
      <c t="s" s="5" r="A3208">
        <v>7373</v>
      </c>
      <c t="s" s="7" r="B3208">
        <v>15</v>
      </c>
      <c s="7" r="C3208"/>
      <c t="s" s="5" r="D3208">
        <v>7319</v>
      </c>
      <c s="7" r="E3208"/>
      <c t="s" s="5" r="F3208">
        <v>7374</v>
      </c>
      <c s="15" r="G3208"/>
      <c t="s" s="15" r="H3208">
        <v>6965</v>
      </c>
      <c t="s" s="15" r="I3208">
        <v>7315</v>
      </c>
      <c t="s" r="K3208">
        <v>263</v>
      </c>
      <c t="s" r="L3208">
        <v>7316</v>
      </c>
      <c t="s" s="5" r="M3208">
        <v>263</v>
      </c>
      <c t="s" s="5" r="N3208">
        <v>7317</v>
      </c>
    </row>
    <row customHeight="1" r="3209" ht="60.75">
      <c t="s" s="5" r="A3209">
        <v>7375</v>
      </c>
      <c t="s" s="7" r="B3209">
        <v>15</v>
      </c>
      <c s="7" r="C3209"/>
      <c t="s" s="5" r="D3209">
        <v>7376</v>
      </c>
      <c s="7" r="E3209"/>
      <c t="s" s="5" r="F3209">
        <v>7377</v>
      </c>
      <c s="15" r="G3209"/>
      <c t="s" s="15" r="H3209">
        <v>6965</v>
      </c>
      <c t="s" s="15" r="I3209">
        <v>7315</v>
      </c>
      <c t="s" r="K3209">
        <v>263</v>
      </c>
      <c t="s" r="L3209">
        <v>508</v>
      </c>
      <c t="s" s="5" r="M3209">
        <v>263</v>
      </c>
      <c t="s" s="5" r="N3209">
        <v>4743</v>
      </c>
    </row>
    <row customHeight="1" r="3210" ht="60.75">
      <c t="s" s="5" r="A3210">
        <v>7378</v>
      </c>
      <c t="s" s="7" r="B3210">
        <v>15</v>
      </c>
      <c s="7" r="C3210"/>
      <c t="s" s="5" r="D3210">
        <v>7319</v>
      </c>
      <c s="7" r="E3210"/>
      <c t="s" s="5" r="F3210">
        <v>7379</v>
      </c>
      <c t="s" s="15" r="G3210">
        <v>1457</v>
      </c>
      <c t="s" s="15" r="H3210">
        <v>6965</v>
      </c>
      <c t="s" s="15" r="I3210">
        <v>7315</v>
      </c>
      <c t="s" r="K3210">
        <v>263</v>
      </c>
      <c t="s" r="L3210">
        <v>7316</v>
      </c>
      <c t="s" s="5" r="M3210">
        <v>263</v>
      </c>
      <c t="s" s="5" r="N3210">
        <v>7317</v>
      </c>
    </row>
    <row customHeight="1" r="3211" ht="60.75">
      <c t="s" s="5" r="A3211">
        <v>7380</v>
      </c>
      <c t="s" s="7" r="B3211">
        <v>15</v>
      </c>
      <c s="7" r="C3211"/>
      <c t="s" s="5" r="D3211">
        <v>7381</v>
      </c>
      <c s="7" r="E3211"/>
      <c t="s" s="5" r="F3211">
        <v>7382</v>
      </c>
      <c s="15" r="G3211"/>
      <c t="s" s="15" r="H3211">
        <v>6965</v>
      </c>
      <c t="s" s="15" r="I3211">
        <v>7315</v>
      </c>
      <c t="s" r="K3211">
        <v>263</v>
      </c>
      <c t="s" r="L3211">
        <v>7316</v>
      </c>
      <c t="s" s="5" r="M3211">
        <v>263</v>
      </c>
      <c t="s" s="5" r="N3211">
        <v>7317</v>
      </c>
    </row>
    <row customHeight="1" r="3212" ht="60.75">
      <c t="s" s="5" r="A3212">
        <v>7383</v>
      </c>
      <c t="s" s="7" r="B3212">
        <v>15</v>
      </c>
      <c s="7" r="C3212"/>
      <c t="s" s="5" r="D3212">
        <v>4741</v>
      </c>
      <c s="7" r="E3212"/>
      <c t="s" s="5" r="F3212">
        <v>7384</v>
      </c>
      <c t="s" s="15" r="G3212">
        <v>1373</v>
      </c>
      <c t="s" s="15" r="H3212">
        <v>6965</v>
      </c>
      <c t="s" s="15" r="I3212">
        <v>7315</v>
      </c>
      <c t="s" r="K3212">
        <v>263</v>
      </c>
      <c t="s" r="L3212">
        <v>508</v>
      </c>
      <c t="s" s="5" r="M3212">
        <v>263</v>
      </c>
      <c t="s" s="5" r="N3212">
        <v>4743</v>
      </c>
    </row>
    <row customHeight="1" r="3213" ht="60.75">
      <c t="s" s="5" r="A3213">
        <v>7385</v>
      </c>
      <c t="s" s="7" r="B3213">
        <v>15</v>
      </c>
      <c s="7" r="C3213"/>
      <c t="s" s="5" r="D3213">
        <v>7386</v>
      </c>
      <c s="7" r="E3213"/>
      <c t="s" s="5" r="F3213">
        <v>7387</v>
      </c>
      <c t="s" s="15" r="G3213">
        <v>1373</v>
      </c>
      <c t="s" s="15" r="H3213">
        <v>6965</v>
      </c>
      <c t="s" s="15" r="I3213">
        <v>7315</v>
      </c>
      <c t="s" r="K3213">
        <v>263</v>
      </c>
      <c t="s" r="L3213">
        <v>1755</v>
      </c>
      <c t="s" s="5" r="M3213">
        <v>263</v>
      </c>
      <c t="s" s="5" r="N3213">
        <v>7388</v>
      </c>
    </row>
    <row customHeight="1" r="3214" ht="60.75">
      <c t="s" s="5" r="A3214">
        <v>7389</v>
      </c>
      <c t="s" s="7" r="B3214">
        <v>15</v>
      </c>
      <c s="7" r="C3214"/>
      <c t="s" s="5" r="D3214">
        <v>7390</v>
      </c>
      <c s="7" r="E3214"/>
      <c t="s" s="5" r="F3214">
        <v>7391</v>
      </c>
      <c t="s" s="15" r="G3214">
        <v>996</v>
      </c>
      <c t="s" s="15" r="H3214">
        <v>6965</v>
      </c>
      <c t="s" s="15" r="I3214">
        <v>7315</v>
      </c>
      <c t="s" r="K3214">
        <v>263</v>
      </c>
      <c t="s" r="L3214">
        <v>508</v>
      </c>
      <c t="s" s="5" r="M3214">
        <v>263</v>
      </c>
      <c t="s" s="5" r="N3214">
        <v>4743</v>
      </c>
    </row>
    <row customHeight="1" r="3215" ht="60.75">
      <c t="s" s="5" r="A3215">
        <v>7392</v>
      </c>
      <c t="s" s="7" r="B3215">
        <v>15</v>
      </c>
      <c s="7" r="C3215"/>
      <c t="s" s="5" r="D3215">
        <v>7393</v>
      </c>
      <c s="7" r="E3215"/>
      <c t="s" s="5" r="F3215">
        <v>7394</v>
      </c>
      <c s="15" r="G3215"/>
      <c t="s" s="15" r="H3215">
        <v>6965</v>
      </c>
      <c t="s" s="15" r="I3215">
        <v>7315</v>
      </c>
      <c t="s" r="K3215">
        <v>263</v>
      </c>
      <c t="s" r="L3215">
        <v>25</v>
      </c>
      <c t="s" s="5" r="M3215">
        <v>263</v>
      </c>
      <c t="s" s="5" r="N3215">
        <v>7395</v>
      </c>
    </row>
    <row customHeight="1" r="3216" ht="60.75">
      <c t="s" s="5" r="A3216">
        <v>7396</v>
      </c>
      <c t="s" s="7" r="B3216">
        <v>15</v>
      </c>
      <c s="7" r="C3216"/>
      <c t="s" s="5" r="D3216">
        <v>4741</v>
      </c>
      <c s="7" r="E3216"/>
      <c t="s" s="5" r="F3216">
        <v>3402</v>
      </c>
      <c s="15" r="G3216"/>
      <c t="s" s="15" r="H3216">
        <v>6965</v>
      </c>
      <c t="s" s="15" r="I3216">
        <v>7315</v>
      </c>
      <c t="s" r="K3216">
        <v>263</v>
      </c>
      <c t="s" r="L3216">
        <v>508</v>
      </c>
      <c t="s" s="5" r="M3216">
        <v>263</v>
      </c>
      <c t="s" s="5" r="N3216">
        <v>4743</v>
      </c>
    </row>
    <row customHeight="1" r="3217" ht="60.75">
      <c t="s" s="5" r="A3217">
        <v>7397</v>
      </c>
      <c t="s" s="7" r="B3217">
        <v>15</v>
      </c>
      <c s="7" r="C3217"/>
      <c t="s" s="5" r="D3217">
        <v>7398</v>
      </c>
      <c s="7" r="E3217"/>
      <c t="s" s="5" r="F3217">
        <v>7399</v>
      </c>
      <c t="s" s="15" r="G3217">
        <v>17</v>
      </c>
      <c t="s" s="15" r="H3217">
        <v>6965</v>
      </c>
      <c t="s" s="15" r="I3217">
        <v>7315</v>
      </c>
      <c t="s" r="K3217">
        <v>263</v>
      </c>
      <c t="s" r="L3217">
        <v>508</v>
      </c>
      <c t="s" s="5" r="M3217">
        <v>263</v>
      </c>
      <c t="s" s="5" r="N3217">
        <v>4743</v>
      </c>
    </row>
    <row customHeight="1" r="3218" ht="60.75">
      <c t="s" s="5" r="A3218">
        <v>7400</v>
      </c>
      <c t="s" s="7" r="B3218">
        <v>15</v>
      </c>
      <c s="7" r="C3218"/>
      <c t="s" s="5" r="D3218">
        <v>7401</v>
      </c>
      <c s="7" r="E3218"/>
      <c t="s" s="5" r="F3218">
        <v>7402</v>
      </c>
      <c s="15" r="G3218"/>
      <c t="s" s="15" r="H3218">
        <v>6965</v>
      </c>
      <c t="s" s="15" r="I3218">
        <v>7315</v>
      </c>
      <c t="s" r="K3218">
        <v>263</v>
      </c>
      <c t="s" r="L3218">
        <v>508</v>
      </c>
      <c t="s" s="5" r="M3218">
        <v>263</v>
      </c>
      <c t="s" s="5" r="N3218">
        <v>7403</v>
      </c>
    </row>
    <row customHeight="1" r="3219" ht="60.75">
      <c t="s" s="5" r="A3219">
        <v>7404</v>
      </c>
      <c t="s" s="7" r="B3219">
        <v>15</v>
      </c>
      <c s="7" r="C3219"/>
      <c t="s" s="5" r="D3219">
        <v>7369</v>
      </c>
      <c s="7" r="E3219"/>
      <c t="s" s="5" r="F3219">
        <v>7405</v>
      </c>
      <c s="15" r="G3219"/>
      <c t="s" s="15" r="H3219">
        <v>6965</v>
      </c>
      <c t="s" s="15" r="I3219">
        <v>7315</v>
      </c>
      <c t="s" r="K3219">
        <v>263</v>
      </c>
      <c t="s" r="L3219">
        <v>7316</v>
      </c>
      <c t="s" s="5" r="M3219">
        <v>263</v>
      </c>
      <c t="s" s="5" r="N3219">
        <v>7406</v>
      </c>
    </row>
    <row customHeight="1" r="3220" ht="60.75">
      <c t="s" s="5" r="A3220">
        <v>7407</v>
      </c>
      <c t="s" s="7" r="B3220">
        <v>15</v>
      </c>
      <c s="7" r="C3220"/>
      <c t="s" s="5" r="D3220">
        <v>7408</v>
      </c>
      <c s="7" r="E3220"/>
      <c t="s" s="5" r="F3220">
        <v>7409</v>
      </c>
      <c s="15" r="G3220"/>
      <c t="s" s="15" r="H3220">
        <v>6965</v>
      </c>
      <c t="s" s="15" r="I3220">
        <v>7315</v>
      </c>
      <c t="s" r="K3220">
        <v>263</v>
      </c>
      <c t="s" r="L3220">
        <v>508</v>
      </c>
      <c t="s" s="5" r="M3220">
        <v>263</v>
      </c>
      <c t="s" s="5" r="N3220">
        <v>4743</v>
      </c>
    </row>
    <row customHeight="1" r="3221" ht="60.75">
      <c t="s" s="5" r="A3221">
        <v>4813</v>
      </c>
      <c t="s" s="7" r="B3221">
        <v>15</v>
      </c>
      <c s="7" r="C3221"/>
      <c t="s" s="5" r="D3221">
        <v>7372</v>
      </c>
      <c s="7" r="E3221"/>
      <c t="s" s="5" r="F3221">
        <v>7410</v>
      </c>
      <c t="s" s="15" r="G3221">
        <v>590</v>
      </c>
      <c t="s" s="15" r="H3221">
        <v>6965</v>
      </c>
      <c t="s" s="15" r="I3221">
        <v>7315</v>
      </c>
      <c t="s" r="K3221">
        <v>263</v>
      </c>
      <c t="s" r="L3221">
        <v>508</v>
      </c>
      <c t="s" s="5" r="M3221">
        <v>263</v>
      </c>
      <c t="s" s="5" r="N3221">
        <v>7367</v>
      </c>
    </row>
    <row customHeight="1" r="3222" ht="60.75">
      <c t="s" s="5" r="A3222">
        <v>7411</v>
      </c>
      <c t="s" s="7" r="B3222">
        <v>15</v>
      </c>
      <c s="7" r="C3222"/>
      <c t="s" s="5" r="D3222">
        <v>4741</v>
      </c>
      <c s="7" r="E3222"/>
      <c t="s" s="5" r="F3222">
        <v>7412</v>
      </c>
      <c t="s" s="15" r="G3222">
        <v>1260</v>
      </c>
      <c t="s" s="15" r="H3222">
        <v>6965</v>
      </c>
      <c t="s" s="15" r="I3222">
        <v>7315</v>
      </c>
      <c t="s" r="K3222">
        <v>263</v>
      </c>
      <c t="s" r="L3222">
        <v>508</v>
      </c>
      <c t="s" s="5" r="M3222">
        <v>263</v>
      </c>
      <c t="s" s="5" r="N3222">
        <v>4743</v>
      </c>
    </row>
    <row customHeight="1" r="3223" ht="60.75">
      <c t="s" s="5" r="A3223">
        <v>7413</v>
      </c>
      <c t="s" s="7" r="B3223">
        <v>15</v>
      </c>
      <c s="7" r="C3223"/>
      <c t="s" s="5" r="D3223">
        <v>7313</v>
      </c>
      <c s="7" r="E3223"/>
      <c t="s" s="5" r="F3223">
        <v>7414</v>
      </c>
      <c s="15" r="G3223"/>
      <c t="s" s="15" r="H3223">
        <v>6965</v>
      </c>
      <c t="s" s="15" r="I3223">
        <v>7315</v>
      </c>
      <c t="s" r="K3223">
        <v>263</v>
      </c>
      <c t="s" r="L3223">
        <v>7316</v>
      </c>
      <c t="s" s="5" r="M3223">
        <v>263</v>
      </c>
      <c t="s" s="5" r="N3223">
        <v>7317</v>
      </c>
    </row>
    <row customHeight="1" r="3224" ht="60.75">
      <c t="s" s="5" r="A3224">
        <v>7415</v>
      </c>
      <c t="s" s="7" r="B3224">
        <v>15</v>
      </c>
      <c s="7" r="C3224"/>
      <c t="s" s="5" r="D3224">
        <v>4741</v>
      </c>
      <c s="7" r="E3224"/>
      <c t="s" s="5" r="F3224">
        <v>7416</v>
      </c>
      <c t="s" s="15" r="G3224">
        <v>1290</v>
      </c>
      <c t="s" s="15" r="H3224">
        <v>6965</v>
      </c>
      <c t="s" s="15" r="I3224">
        <v>7315</v>
      </c>
      <c t="s" r="K3224">
        <v>263</v>
      </c>
      <c t="s" r="L3224">
        <v>508</v>
      </c>
      <c t="s" s="5" r="M3224">
        <v>263</v>
      </c>
      <c t="s" s="5" r="N3224">
        <v>4743</v>
      </c>
    </row>
    <row customHeight="1" r="3225" ht="60.75">
      <c t="s" s="5" r="A3225">
        <v>7417</v>
      </c>
      <c t="s" s="7" r="B3225">
        <v>15</v>
      </c>
      <c s="7" r="C3225"/>
      <c t="s" s="5" r="D3225">
        <v>4741</v>
      </c>
      <c s="7" r="E3225"/>
      <c t="s" s="5" r="F3225">
        <v>7418</v>
      </c>
      <c s="15" r="G3225"/>
      <c t="s" s="15" r="H3225">
        <v>6965</v>
      </c>
      <c t="s" s="15" r="I3225">
        <v>7315</v>
      </c>
      <c t="s" r="K3225">
        <v>263</v>
      </c>
      <c t="s" r="L3225">
        <v>508</v>
      </c>
      <c t="s" s="5" r="M3225">
        <v>263</v>
      </c>
      <c t="s" s="5" r="N3225">
        <v>4743</v>
      </c>
    </row>
    <row customHeight="1" r="3226" ht="60.75">
      <c t="s" s="5" r="A3226">
        <v>7419</v>
      </c>
      <c t="s" s="7" r="B3226">
        <v>15</v>
      </c>
      <c s="7" r="C3226"/>
      <c t="s" s="5" r="D3226">
        <v>7420</v>
      </c>
      <c s="7" r="E3226"/>
      <c t="s" s="5" r="F3226">
        <v>7421</v>
      </c>
      <c t="s" s="15" r="G3226">
        <v>996</v>
      </c>
      <c t="s" s="15" r="H3226">
        <v>6965</v>
      </c>
      <c t="s" s="15" r="I3226">
        <v>7315</v>
      </c>
      <c t="s" r="K3226">
        <v>263</v>
      </c>
      <c t="s" r="L3226">
        <v>268</v>
      </c>
      <c t="s" s="5" r="M3226">
        <v>263</v>
      </c>
      <c t="s" s="5" r="N3226">
        <v>7422</v>
      </c>
    </row>
    <row customHeight="1" r="3227" ht="60.75">
      <c t="s" s="5" r="A3227">
        <v>7423</v>
      </c>
      <c t="s" s="7" r="B3227">
        <v>15</v>
      </c>
      <c s="7" r="C3227"/>
      <c t="s" s="5" r="D3227">
        <v>7424</v>
      </c>
      <c s="7" r="E3227"/>
      <c t="s" s="5" r="F3227">
        <v>7425</v>
      </c>
      <c s="15" r="G3227"/>
      <c t="s" s="15" r="H3227">
        <v>6965</v>
      </c>
      <c t="s" s="15" r="I3227">
        <v>7315</v>
      </c>
      <c t="s" r="K3227">
        <v>263</v>
      </c>
      <c t="s" r="L3227">
        <v>508</v>
      </c>
      <c t="s" s="5" r="M3227">
        <v>263</v>
      </c>
      <c t="s" s="5" r="N3227">
        <v>4743</v>
      </c>
    </row>
    <row customHeight="1" r="3228" ht="60.75">
      <c t="s" s="5" r="A3228">
        <v>7426</v>
      </c>
      <c t="s" s="7" r="B3228">
        <v>15</v>
      </c>
      <c s="7" r="C3228"/>
      <c t="s" s="5" r="D3228">
        <v>4741</v>
      </c>
      <c s="7" r="E3228"/>
      <c t="s" s="5" r="F3228">
        <v>7427</v>
      </c>
      <c s="15" r="G3228"/>
      <c t="s" s="15" r="H3228">
        <v>6965</v>
      </c>
      <c t="s" s="15" r="I3228">
        <v>7315</v>
      </c>
      <c t="s" r="K3228">
        <v>263</v>
      </c>
      <c t="s" r="L3228">
        <v>508</v>
      </c>
      <c t="s" s="5" r="M3228">
        <v>263</v>
      </c>
      <c t="s" s="5" r="N3228">
        <v>4743</v>
      </c>
    </row>
    <row customHeight="1" r="3229" ht="60.75">
      <c t="s" s="5" r="A3229">
        <v>7428</v>
      </c>
      <c t="s" s="7" r="B3229">
        <v>15</v>
      </c>
      <c s="7" r="C3229"/>
      <c t="s" s="5" r="D3229">
        <v>7429</v>
      </c>
      <c s="7" r="E3229"/>
      <c t="s" s="5" r="F3229">
        <v>7430</v>
      </c>
      <c t="s" s="15" r="G3229">
        <v>1290</v>
      </c>
      <c t="s" s="15" r="H3229">
        <v>6965</v>
      </c>
      <c t="s" s="15" r="I3229">
        <v>7315</v>
      </c>
      <c t="s" r="K3229">
        <v>263</v>
      </c>
      <c t="s" r="L3229">
        <v>508</v>
      </c>
      <c t="s" s="5" r="M3229">
        <v>263</v>
      </c>
      <c t="s" s="5" r="N3229">
        <v>4743</v>
      </c>
    </row>
    <row customHeight="1" r="3230" ht="60.75">
      <c t="s" s="5" r="A3230">
        <v>7431</v>
      </c>
      <c t="s" s="7" r="B3230">
        <v>15</v>
      </c>
      <c s="7" r="C3230"/>
      <c t="s" s="5" r="D3230">
        <v>7313</v>
      </c>
      <c s="7" r="E3230"/>
      <c t="s" s="5" r="F3230">
        <v>7432</v>
      </c>
      <c s="15" r="G3230"/>
      <c t="s" s="15" r="H3230">
        <v>6965</v>
      </c>
      <c t="s" s="15" r="I3230">
        <v>7315</v>
      </c>
      <c t="s" r="K3230">
        <v>263</v>
      </c>
      <c t="s" r="L3230">
        <v>7316</v>
      </c>
      <c t="s" s="5" r="M3230">
        <v>263</v>
      </c>
      <c t="s" s="5" r="N3230">
        <v>7317</v>
      </c>
    </row>
    <row customHeight="1" r="3231" ht="60.75">
      <c t="s" s="5" r="A3231">
        <v>7433</v>
      </c>
      <c t="s" s="7" r="B3231">
        <v>15</v>
      </c>
      <c s="7" r="C3231"/>
      <c t="s" s="5" r="D3231">
        <v>4741</v>
      </c>
      <c s="7" r="E3231"/>
      <c t="s" s="5" r="F3231">
        <v>3724</v>
      </c>
      <c t="s" s="15" r="G3231">
        <v>996</v>
      </c>
      <c t="s" s="15" r="H3231">
        <v>6965</v>
      </c>
      <c t="s" s="15" r="I3231">
        <v>7315</v>
      </c>
      <c t="s" r="K3231">
        <v>263</v>
      </c>
      <c t="s" r="L3231">
        <v>508</v>
      </c>
      <c t="s" s="5" r="M3231">
        <v>263</v>
      </c>
      <c t="s" s="5" r="N3231">
        <v>4743</v>
      </c>
    </row>
    <row customHeight="1" r="3232" ht="60.75">
      <c t="s" s="5" r="A3232">
        <v>7434</v>
      </c>
      <c t="s" s="7" r="B3232">
        <v>15</v>
      </c>
      <c s="7" r="C3232"/>
      <c t="s" s="5" r="D3232">
        <v>4741</v>
      </c>
      <c s="7" r="E3232"/>
      <c t="s" s="5" r="F3232">
        <v>7435</v>
      </c>
      <c t="s" s="15" r="G3232">
        <v>996</v>
      </c>
      <c t="s" s="15" r="H3232">
        <v>6965</v>
      </c>
      <c t="s" s="15" r="I3232">
        <v>7315</v>
      </c>
      <c t="s" r="K3232">
        <v>263</v>
      </c>
      <c t="s" r="L3232">
        <v>508</v>
      </c>
      <c t="s" s="5" r="M3232">
        <v>263</v>
      </c>
      <c t="s" s="5" r="N3232">
        <v>4743</v>
      </c>
    </row>
    <row customHeight="1" r="3233" ht="60.75">
      <c t="s" s="5" r="A3233">
        <v>7436</v>
      </c>
      <c t="s" s="7" r="B3233">
        <v>15</v>
      </c>
      <c s="7" r="C3233"/>
      <c t="s" s="5" r="D3233">
        <v>7319</v>
      </c>
      <c s="7" r="E3233"/>
      <c t="s" s="5" r="F3233">
        <v>7437</v>
      </c>
      <c s="15" r="G3233"/>
      <c t="s" s="15" r="H3233">
        <v>6965</v>
      </c>
      <c t="s" s="15" r="I3233">
        <v>7315</v>
      </c>
      <c t="s" r="K3233">
        <v>263</v>
      </c>
      <c t="s" r="L3233">
        <v>7316</v>
      </c>
      <c t="s" s="5" r="M3233">
        <v>263</v>
      </c>
      <c t="s" s="5" r="N3233">
        <v>7317</v>
      </c>
    </row>
    <row customHeight="1" r="3234" ht="60.75">
      <c t="s" s="5" r="A3234">
        <v>7438</v>
      </c>
      <c t="s" s="7" r="B3234">
        <v>15</v>
      </c>
      <c s="7" r="C3234"/>
      <c t="s" s="5" r="D3234">
        <v>4741</v>
      </c>
      <c s="7" r="E3234"/>
      <c t="s" s="5" r="F3234">
        <v>7439</v>
      </c>
      <c s="15" r="G3234"/>
      <c t="s" s="15" r="H3234">
        <v>6965</v>
      </c>
      <c t="s" s="15" r="I3234">
        <v>7315</v>
      </c>
      <c t="s" r="K3234">
        <v>263</v>
      </c>
      <c t="s" r="L3234">
        <v>508</v>
      </c>
      <c t="s" s="5" r="M3234">
        <v>263</v>
      </c>
      <c t="s" s="5" r="N3234">
        <v>4743</v>
      </c>
    </row>
    <row customHeight="1" r="3235" ht="60.75">
      <c t="s" s="5" r="A3235">
        <v>7440</v>
      </c>
      <c t="s" s="7" r="B3235">
        <v>15</v>
      </c>
      <c s="7" r="C3235"/>
      <c t="s" s="5" r="D3235">
        <v>4741</v>
      </c>
      <c s="7" r="E3235"/>
      <c t="s" s="5" r="F3235">
        <v>7441</v>
      </c>
      <c s="15" r="G3235"/>
      <c t="s" s="15" r="H3235">
        <v>6965</v>
      </c>
      <c t="s" s="15" r="I3235">
        <v>7315</v>
      </c>
      <c t="s" r="K3235">
        <v>263</v>
      </c>
      <c t="s" r="L3235">
        <v>508</v>
      </c>
      <c t="s" s="5" r="M3235">
        <v>263</v>
      </c>
      <c t="s" s="5" r="N3235">
        <v>4743</v>
      </c>
    </row>
    <row customHeight="1" r="3236" ht="60.75">
      <c t="s" s="5" r="A3236">
        <v>7442</v>
      </c>
      <c t="s" s="7" r="B3236">
        <v>15</v>
      </c>
      <c s="7" r="C3236"/>
      <c t="s" s="5" r="D3236">
        <v>7443</v>
      </c>
      <c s="7" r="E3236"/>
      <c t="s" s="5" r="F3236">
        <v>7444</v>
      </c>
      <c t="s" s="15" r="G3236">
        <v>859</v>
      </c>
      <c t="s" s="15" r="H3236">
        <v>6965</v>
      </c>
      <c t="s" s="15" r="I3236">
        <v>7315</v>
      </c>
      <c t="s" r="K3236">
        <v>263</v>
      </c>
      <c t="s" r="L3236">
        <v>508</v>
      </c>
      <c t="s" s="5" r="M3236">
        <v>263</v>
      </c>
      <c t="s" s="5" r="N3236">
        <v>4743</v>
      </c>
    </row>
    <row customHeight="1" r="3237" ht="60.75">
      <c t="s" s="5" r="A3237">
        <v>7445</v>
      </c>
      <c t="s" s="7" r="B3237">
        <v>15</v>
      </c>
      <c s="7" r="C3237"/>
      <c t="s" s="5" r="D3237">
        <v>7446</v>
      </c>
      <c s="7" r="E3237"/>
      <c t="s" s="5" r="F3237">
        <v>7447</v>
      </c>
      <c t="s" s="15" r="G3237">
        <v>996</v>
      </c>
      <c t="s" s="15" r="H3237">
        <v>6965</v>
      </c>
      <c t="s" s="15" r="I3237">
        <v>7315</v>
      </c>
      <c t="s" r="K3237">
        <v>263</v>
      </c>
      <c t="s" r="L3237">
        <v>508</v>
      </c>
      <c t="s" s="5" r="M3237">
        <v>263</v>
      </c>
      <c t="s" s="5" r="N3237">
        <v>7448</v>
      </c>
    </row>
    <row customHeight="1" r="3238" ht="60.75">
      <c t="s" s="5" r="A3238">
        <v>7449</v>
      </c>
      <c t="s" s="7" r="B3238">
        <v>15</v>
      </c>
      <c s="7" r="C3238"/>
      <c t="s" s="5" r="D3238">
        <v>4741</v>
      </c>
      <c s="7" r="E3238"/>
      <c t="s" s="5" r="F3238">
        <v>7450</v>
      </c>
      <c s="15" r="G3238"/>
      <c t="s" s="15" r="H3238">
        <v>6965</v>
      </c>
      <c t="s" s="15" r="I3238">
        <v>7315</v>
      </c>
      <c t="s" r="K3238">
        <v>263</v>
      </c>
      <c t="s" r="L3238">
        <v>508</v>
      </c>
      <c t="s" s="5" r="M3238">
        <v>263</v>
      </c>
      <c t="s" s="5" r="N3238">
        <v>4743</v>
      </c>
    </row>
    <row customHeight="1" r="3239" ht="60.75">
      <c t="s" s="5" r="A3239">
        <v>7451</v>
      </c>
      <c t="s" s="7" r="B3239">
        <v>15</v>
      </c>
      <c s="7" r="C3239"/>
      <c t="s" s="5" r="D3239">
        <v>7452</v>
      </c>
      <c s="7" r="E3239"/>
      <c t="s" s="5" r="F3239">
        <v>7453</v>
      </c>
      <c t="s" s="15" r="G3239">
        <v>996</v>
      </c>
      <c t="s" s="15" r="H3239">
        <v>6965</v>
      </c>
      <c t="s" s="15" r="I3239">
        <v>7315</v>
      </c>
      <c t="s" r="K3239">
        <v>263</v>
      </c>
      <c t="s" r="L3239">
        <v>508</v>
      </c>
      <c t="s" s="5" r="M3239">
        <v>263</v>
      </c>
      <c t="s" s="5" r="N3239">
        <v>7367</v>
      </c>
    </row>
    <row customHeight="1" r="3240" ht="60.75">
      <c t="s" s="5" r="A3240">
        <v>7454</v>
      </c>
      <c t="s" s="7" r="B3240">
        <v>15</v>
      </c>
      <c s="7" r="C3240"/>
      <c t="s" s="5" r="D3240">
        <v>4741</v>
      </c>
      <c s="7" r="E3240"/>
      <c t="s" s="5" r="F3240">
        <v>7455</v>
      </c>
      <c s="15" r="G3240"/>
      <c t="s" s="15" r="H3240">
        <v>6965</v>
      </c>
      <c t="s" s="15" r="I3240">
        <v>7315</v>
      </c>
      <c t="s" r="K3240">
        <v>263</v>
      </c>
      <c t="s" r="L3240">
        <v>508</v>
      </c>
      <c t="s" s="5" r="M3240">
        <v>263</v>
      </c>
      <c t="s" s="5" r="N3240">
        <v>4743</v>
      </c>
    </row>
    <row customHeight="1" r="3241" ht="60.75">
      <c t="s" s="5" r="A3241">
        <v>7456</v>
      </c>
      <c t="s" s="7" r="B3241">
        <v>15</v>
      </c>
      <c s="7" r="C3241"/>
      <c t="s" s="5" r="D3241">
        <v>4741</v>
      </c>
      <c s="7" r="E3241"/>
      <c t="s" s="5" r="F3241">
        <v>7457</v>
      </c>
      <c s="15" r="G3241"/>
      <c t="s" s="15" r="H3241">
        <v>6965</v>
      </c>
      <c t="s" s="15" r="I3241">
        <v>7315</v>
      </c>
      <c t="s" r="K3241">
        <v>263</v>
      </c>
      <c t="s" r="L3241">
        <v>508</v>
      </c>
      <c t="s" s="5" r="M3241">
        <v>263</v>
      </c>
      <c t="s" s="5" r="N3241">
        <v>4743</v>
      </c>
    </row>
    <row customHeight="1" r="3242" ht="60.75">
      <c t="s" s="5" r="A3242">
        <v>7458</v>
      </c>
      <c t="s" s="7" r="B3242">
        <v>15</v>
      </c>
      <c s="7" r="C3242"/>
      <c t="s" s="5" r="D3242">
        <v>7459</v>
      </c>
      <c s="7" r="E3242"/>
      <c t="s" s="5" r="F3242">
        <v>7460</v>
      </c>
      <c t="s" s="15" r="G3242">
        <v>996</v>
      </c>
      <c t="s" s="15" r="H3242">
        <v>6965</v>
      </c>
      <c t="s" s="15" r="I3242">
        <v>7315</v>
      </c>
      <c t="s" r="K3242">
        <v>263</v>
      </c>
      <c t="s" r="L3242">
        <v>508</v>
      </c>
      <c t="s" s="5" r="M3242">
        <v>263</v>
      </c>
      <c t="s" s="5" r="N3242">
        <v>4743</v>
      </c>
    </row>
    <row customHeight="1" r="3243" ht="60.75">
      <c t="s" s="5" r="A3243">
        <v>7461</v>
      </c>
      <c t="s" s="7" r="B3243">
        <v>15</v>
      </c>
      <c s="7" r="C3243"/>
      <c t="s" s="5" r="D3243">
        <v>4741</v>
      </c>
      <c s="7" r="E3243"/>
      <c t="s" s="5" r="F3243">
        <v>7462</v>
      </c>
      <c s="15" r="G3243"/>
      <c t="s" s="15" r="H3243">
        <v>6965</v>
      </c>
      <c t="s" s="15" r="I3243">
        <v>7315</v>
      </c>
      <c t="s" r="K3243">
        <v>263</v>
      </c>
      <c t="s" r="L3243">
        <v>508</v>
      </c>
      <c t="s" s="5" r="M3243">
        <v>263</v>
      </c>
      <c t="s" s="5" r="N3243">
        <v>4743</v>
      </c>
    </row>
    <row customHeight="1" r="3244" ht="60.75">
      <c t="s" s="5" r="A3244">
        <v>7463</v>
      </c>
      <c t="s" s="7" r="B3244">
        <v>15</v>
      </c>
      <c s="7" r="C3244"/>
      <c t="s" s="5" r="D3244">
        <v>4741</v>
      </c>
      <c s="7" r="E3244"/>
      <c t="s" s="5" r="F3244">
        <v>7464</v>
      </c>
      <c t="s" s="15" r="G3244">
        <v>996</v>
      </c>
      <c t="s" s="15" r="H3244">
        <v>6965</v>
      </c>
      <c t="s" s="15" r="I3244">
        <v>7315</v>
      </c>
      <c t="s" r="K3244">
        <v>263</v>
      </c>
      <c t="s" r="L3244">
        <v>508</v>
      </c>
      <c t="s" s="5" r="M3244">
        <v>263</v>
      </c>
      <c t="s" s="5" r="N3244">
        <v>4743</v>
      </c>
    </row>
    <row customHeight="1" r="3245" ht="60.75">
      <c t="s" s="5" r="A3245">
        <v>7465</v>
      </c>
      <c t="s" s="7" r="B3245">
        <v>15</v>
      </c>
      <c s="7" r="C3245"/>
      <c t="s" s="5" r="D3245">
        <v>4741</v>
      </c>
      <c s="7" r="E3245"/>
      <c t="s" s="5" r="F3245">
        <v>4229</v>
      </c>
      <c t="s" s="15" r="G3245">
        <v>859</v>
      </c>
      <c t="s" s="15" r="H3245">
        <v>6965</v>
      </c>
      <c t="s" s="15" r="I3245">
        <v>7315</v>
      </c>
      <c t="s" r="K3245">
        <v>263</v>
      </c>
      <c t="s" r="L3245">
        <v>508</v>
      </c>
      <c t="s" s="5" r="M3245">
        <v>263</v>
      </c>
      <c t="s" s="5" r="N3245">
        <v>4743</v>
      </c>
    </row>
    <row customHeight="1" r="3246" ht="60.75">
      <c t="s" s="5" r="A3246">
        <v>7466</v>
      </c>
      <c t="s" s="7" r="B3246">
        <v>15</v>
      </c>
      <c s="7" r="C3246"/>
      <c t="s" s="5" r="D3246">
        <v>4741</v>
      </c>
      <c s="7" r="E3246"/>
      <c t="s" s="5" r="F3246">
        <v>7467</v>
      </c>
      <c s="15" r="G3246"/>
      <c t="s" s="15" r="H3246">
        <v>6965</v>
      </c>
      <c t="s" s="15" r="I3246">
        <v>7315</v>
      </c>
      <c t="s" r="K3246">
        <v>263</v>
      </c>
      <c t="s" r="L3246">
        <v>508</v>
      </c>
      <c t="s" s="5" r="M3246">
        <v>263</v>
      </c>
      <c t="s" s="5" r="N3246">
        <v>4743</v>
      </c>
    </row>
    <row customHeight="1" r="3247" ht="60.75">
      <c t="s" s="5" r="A3247">
        <v>7468</v>
      </c>
      <c t="s" s="7" r="B3247">
        <v>15</v>
      </c>
      <c s="7" r="C3247"/>
      <c t="s" s="5" r="D3247">
        <v>4741</v>
      </c>
      <c s="7" r="E3247"/>
      <c t="s" s="5" r="F3247">
        <v>7469</v>
      </c>
      <c s="15" r="G3247"/>
      <c t="s" s="15" r="H3247">
        <v>6965</v>
      </c>
      <c t="s" s="15" r="I3247">
        <v>7315</v>
      </c>
      <c t="s" r="K3247">
        <v>263</v>
      </c>
      <c t="s" r="L3247">
        <v>508</v>
      </c>
      <c t="s" s="5" r="M3247">
        <v>263</v>
      </c>
      <c t="s" s="5" r="N3247">
        <v>4743</v>
      </c>
    </row>
    <row customHeight="1" r="3248" ht="60.75">
      <c t="s" s="5" r="A3248">
        <v>7470</v>
      </c>
      <c t="s" s="7" r="B3248">
        <v>15</v>
      </c>
      <c s="7" r="C3248"/>
      <c t="s" s="5" r="D3248">
        <v>4741</v>
      </c>
      <c s="7" r="E3248"/>
      <c t="s" s="5" r="F3248">
        <v>7471</v>
      </c>
      <c s="15" r="G3248"/>
      <c t="s" s="15" r="H3248">
        <v>6965</v>
      </c>
      <c t="s" s="15" r="I3248">
        <v>7315</v>
      </c>
      <c t="s" r="K3248">
        <v>263</v>
      </c>
      <c t="s" r="L3248">
        <v>508</v>
      </c>
      <c t="s" s="5" r="M3248">
        <v>263</v>
      </c>
      <c t="s" s="5" r="N3248">
        <v>4743</v>
      </c>
    </row>
    <row customHeight="1" r="3249" ht="60.75">
      <c t="s" s="5" r="A3249">
        <v>7472</v>
      </c>
      <c t="s" s="7" r="B3249">
        <v>15</v>
      </c>
      <c s="7" r="C3249"/>
      <c t="s" s="5" r="D3249">
        <v>4741</v>
      </c>
      <c s="7" r="E3249"/>
      <c t="s" s="5" r="F3249">
        <v>7473</v>
      </c>
      <c s="15" r="G3249"/>
      <c t="s" s="15" r="H3249">
        <v>6965</v>
      </c>
      <c t="s" s="15" r="I3249">
        <v>7315</v>
      </c>
      <c t="s" r="K3249">
        <v>263</v>
      </c>
      <c t="s" r="L3249">
        <v>508</v>
      </c>
      <c t="s" s="5" r="M3249">
        <v>263</v>
      </c>
      <c t="s" s="5" r="N3249">
        <v>4743</v>
      </c>
    </row>
    <row customHeight="1" r="3250" ht="60.75">
      <c t="s" s="5" r="A3250">
        <v>7474</v>
      </c>
      <c t="s" s="7" r="B3250">
        <v>15</v>
      </c>
      <c s="7" r="C3250"/>
      <c t="s" s="5" r="D3250">
        <v>4741</v>
      </c>
      <c s="7" r="E3250"/>
      <c t="s" s="5" r="F3250">
        <v>7475</v>
      </c>
      <c t="s" s="15" r="G3250">
        <v>590</v>
      </c>
      <c t="s" s="15" r="H3250">
        <v>6965</v>
      </c>
      <c t="s" s="15" r="I3250">
        <v>7315</v>
      </c>
      <c t="s" r="K3250">
        <v>263</v>
      </c>
      <c t="s" r="L3250">
        <v>508</v>
      </c>
      <c t="s" s="5" r="M3250">
        <v>263</v>
      </c>
      <c t="s" s="5" r="N3250">
        <v>4743</v>
      </c>
    </row>
    <row customHeight="1" r="3251" ht="60.75">
      <c t="s" s="5" r="A3251">
        <v>7476</v>
      </c>
      <c t="s" s="7" r="B3251">
        <v>15</v>
      </c>
      <c s="7" r="C3251"/>
      <c t="s" s="5" r="D3251">
        <v>7372</v>
      </c>
      <c s="7" r="E3251"/>
      <c t="s" s="5" r="F3251">
        <v>5209</v>
      </c>
      <c s="15" r="G3251"/>
      <c t="s" s="15" r="H3251">
        <v>6965</v>
      </c>
      <c t="s" s="15" r="I3251">
        <v>7315</v>
      </c>
      <c t="s" r="K3251">
        <v>263</v>
      </c>
      <c t="s" r="L3251">
        <v>508</v>
      </c>
      <c t="s" s="5" r="M3251">
        <v>263</v>
      </c>
      <c t="s" s="5" r="N3251">
        <v>7367</v>
      </c>
    </row>
    <row customHeight="1" r="3252" ht="60.75">
      <c t="s" s="5" r="A3252">
        <v>7477</v>
      </c>
      <c t="s" s="7" r="B3252">
        <v>15</v>
      </c>
      <c s="7" r="C3252"/>
      <c t="s" s="5" r="D3252">
        <v>7478</v>
      </c>
      <c s="7" r="E3252"/>
      <c t="s" s="5" r="F3252">
        <v>7479</v>
      </c>
      <c t="s" s="15" r="G3252">
        <v>7480</v>
      </c>
      <c t="s" s="15" r="H3252">
        <v>6965</v>
      </c>
      <c t="s" s="15" r="I3252">
        <v>7315</v>
      </c>
      <c t="s" r="K3252">
        <v>263</v>
      </c>
      <c t="s" r="L3252">
        <v>25</v>
      </c>
      <c t="s" s="5" r="M3252">
        <v>263</v>
      </c>
      <c t="s" s="5" r="N3252">
        <v>7481</v>
      </c>
    </row>
    <row customHeight="1" r="3253" ht="60.75">
      <c t="s" s="5" r="A3253">
        <v>7482</v>
      </c>
      <c t="s" s="7" r="B3253">
        <v>15</v>
      </c>
      <c s="7" r="C3253"/>
      <c t="s" s="5" r="D3253">
        <v>4741</v>
      </c>
      <c s="7" r="E3253"/>
      <c t="s" s="5" r="F3253">
        <v>7483</v>
      </c>
      <c t="s" s="15" r="G3253">
        <v>1631</v>
      </c>
      <c t="s" s="15" r="H3253">
        <v>6965</v>
      </c>
      <c t="s" s="15" r="I3253">
        <v>7315</v>
      </c>
      <c t="s" r="K3253">
        <v>263</v>
      </c>
      <c t="s" r="L3253">
        <v>508</v>
      </c>
      <c t="s" s="5" r="M3253">
        <v>263</v>
      </c>
      <c t="s" s="5" r="N3253">
        <v>4743</v>
      </c>
    </row>
    <row customHeight="1" r="3254" ht="60.75">
      <c t="s" s="5" r="A3254">
        <v>7484</v>
      </c>
      <c t="s" s="7" r="B3254">
        <v>15</v>
      </c>
      <c s="7" r="C3254"/>
      <c t="s" s="5" r="D3254">
        <v>7485</v>
      </c>
      <c s="7" r="E3254"/>
      <c t="s" s="5" r="F3254">
        <v>7486</v>
      </c>
      <c s="15" r="G3254"/>
      <c t="s" s="15" r="H3254">
        <v>6965</v>
      </c>
      <c t="s" s="15" r="I3254">
        <v>7315</v>
      </c>
      <c t="s" r="K3254">
        <v>263</v>
      </c>
      <c t="s" r="L3254">
        <v>268</v>
      </c>
      <c t="s" s="5" r="M3254">
        <v>263</v>
      </c>
      <c t="s" s="5" r="N3254">
        <v>7487</v>
      </c>
    </row>
    <row customHeight="1" r="3255" ht="60.75">
      <c t="s" s="5" r="A3255">
        <v>7488</v>
      </c>
      <c t="s" s="7" r="B3255">
        <v>15</v>
      </c>
      <c s="7" r="C3255"/>
      <c t="s" s="5" r="D3255">
        <v>4741</v>
      </c>
      <c s="7" r="E3255"/>
      <c t="s" s="5" r="F3255">
        <v>7489</v>
      </c>
      <c s="15" r="G3255"/>
      <c t="s" s="15" r="H3255">
        <v>6965</v>
      </c>
      <c t="s" s="15" r="I3255">
        <v>7315</v>
      </c>
      <c t="s" r="K3255">
        <v>263</v>
      </c>
      <c t="s" r="L3255">
        <v>508</v>
      </c>
      <c t="s" s="5" r="M3255">
        <v>263</v>
      </c>
      <c t="s" s="5" r="N3255">
        <v>4743</v>
      </c>
    </row>
    <row customHeight="1" r="3256" ht="60.75">
      <c t="s" s="5" r="A3256">
        <v>7490</v>
      </c>
      <c t="s" s="7" r="B3256">
        <v>15</v>
      </c>
      <c s="7" r="C3256"/>
      <c t="s" s="5" r="D3256">
        <v>7381</v>
      </c>
      <c s="7" r="E3256"/>
      <c t="s" s="5" r="F3256">
        <v>7491</v>
      </c>
      <c t="s" s="15" r="G3256">
        <v>17</v>
      </c>
      <c t="s" s="15" r="H3256">
        <v>6965</v>
      </c>
      <c t="s" s="15" r="I3256">
        <v>7315</v>
      </c>
      <c t="s" r="K3256">
        <v>263</v>
      </c>
      <c t="s" r="L3256">
        <v>7316</v>
      </c>
      <c t="s" s="5" r="M3256">
        <v>263</v>
      </c>
      <c t="s" s="5" r="N3256">
        <v>7317</v>
      </c>
    </row>
    <row customHeight="1" r="3257" ht="60.75">
      <c t="s" s="5" r="A3257">
        <v>7492</v>
      </c>
      <c t="s" s="7" r="B3257">
        <v>15</v>
      </c>
      <c s="7" r="C3257"/>
      <c t="s" s="5" r="D3257">
        <v>4741</v>
      </c>
      <c s="7" r="E3257"/>
      <c t="s" s="5" r="F3257">
        <v>7493</v>
      </c>
      <c s="15" r="G3257"/>
      <c t="s" s="15" r="H3257">
        <v>6965</v>
      </c>
      <c t="s" s="15" r="I3257">
        <v>7315</v>
      </c>
      <c t="s" r="K3257">
        <v>263</v>
      </c>
      <c t="s" r="L3257">
        <v>508</v>
      </c>
      <c t="s" s="5" r="M3257">
        <v>263</v>
      </c>
      <c t="s" s="5" r="N3257">
        <v>4743</v>
      </c>
    </row>
    <row customHeight="1" r="3258" ht="60.75">
      <c t="s" s="5" r="A3258">
        <v>7494</v>
      </c>
      <c t="s" s="7" r="B3258">
        <v>15</v>
      </c>
      <c s="7" r="C3258"/>
      <c t="s" s="5" r="D3258">
        <v>7495</v>
      </c>
      <c s="7" r="E3258"/>
      <c t="s" s="5" r="F3258">
        <v>7496</v>
      </c>
      <c s="15" r="G3258"/>
      <c t="s" s="15" r="H3258">
        <v>6965</v>
      </c>
      <c t="s" s="15" r="I3258">
        <v>7315</v>
      </c>
      <c t="s" r="K3258">
        <v>263</v>
      </c>
      <c t="s" r="L3258">
        <v>508</v>
      </c>
      <c t="s" s="5" r="M3258">
        <v>263</v>
      </c>
      <c t="s" s="5" r="N3258">
        <v>7497</v>
      </c>
    </row>
    <row customHeight="1" r="3259" ht="60.75">
      <c t="s" s="5" r="A3259">
        <v>7498</v>
      </c>
      <c t="s" s="7" r="B3259">
        <v>15</v>
      </c>
      <c s="7" r="C3259"/>
      <c t="s" s="5" r="D3259">
        <v>7499</v>
      </c>
      <c s="7" r="E3259"/>
      <c t="s" s="5" r="F3259">
        <v>7500</v>
      </c>
      <c t="s" s="15" r="G3259">
        <v>996</v>
      </c>
      <c t="s" s="15" r="H3259">
        <v>6965</v>
      </c>
      <c t="s" s="15" r="I3259">
        <v>7315</v>
      </c>
      <c t="s" r="K3259">
        <v>263</v>
      </c>
      <c t="s" r="L3259">
        <v>508</v>
      </c>
      <c t="s" s="5" r="M3259">
        <v>263</v>
      </c>
      <c t="s" s="5" r="N3259">
        <v>7501</v>
      </c>
    </row>
    <row customHeight="1" r="3260" ht="60.75">
      <c t="s" s="5" r="A3260">
        <v>7502</v>
      </c>
      <c t="s" s="7" r="B3260">
        <v>15</v>
      </c>
      <c s="7" r="C3260"/>
      <c t="s" s="5" r="D3260">
        <v>4741</v>
      </c>
      <c s="7" r="E3260"/>
      <c t="s" s="5" r="F3260">
        <v>7503</v>
      </c>
      <c t="s" s="15" r="G3260">
        <v>590</v>
      </c>
      <c t="s" s="15" r="H3260">
        <v>6965</v>
      </c>
      <c t="s" s="15" r="I3260">
        <v>7315</v>
      </c>
      <c t="s" r="K3260">
        <v>263</v>
      </c>
      <c t="s" r="L3260">
        <v>508</v>
      </c>
      <c t="s" s="5" r="M3260">
        <v>263</v>
      </c>
      <c t="s" s="5" r="N3260">
        <v>4743</v>
      </c>
    </row>
    <row customHeight="1" r="3261" ht="60.75">
      <c t="s" s="5" r="A3261">
        <v>7504</v>
      </c>
      <c t="s" s="7" r="B3261">
        <v>15</v>
      </c>
      <c s="7" r="C3261"/>
      <c t="s" s="5" r="D3261">
        <v>7505</v>
      </c>
      <c s="7" r="E3261"/>
      <c t="s" s="5" r="F3261">
        <v>7506</v>
      </c>
      <c s="15" r="G3261"/>
      <c t="s" s="15" r="H3261">
        <v>6965</v>
      </c>
      <c t="s" s="15" r="I3261">
        <v>7315</v>
      </c>
      <c t="s" r="K3261">
        <v>263</v>
      </c>
      <c t="s" r="L3261">
        <v>508</v>
      </c>
      <c t="s" s="5" r="M3261">
        <v>263</v>
      </c>
      <c t="s" s="5" r="N3261">
        <v>4743</v>
      </c>
    </row>
    <row customHeight="1" r="3262" ht="60.75">
      <c t="s" s="5" r="A3262">
        <v>7507</v>
      </c>
      <c t="s" s="7" r="B3262">
        <v>15</v>
      </c>
      <c s="7" r="C3262"/>
      <c t="s" s="5" r="D3262">
        <v>4741</v>
      </c>
      <c s="7" r="E3262"/>
      <c t="s" s="5" r="F3262">
        <v>7508</v>
      </c>
      <c s="15" r="G3262"/>
      <c t="s" s="15" r="H3262">
        <v>6965</v>
      </c>
      <c t="s" s="15" r="I3262">
        <v>7315</v>
      </c>
      <c t="s" r="K3262">
        <v>263</v>
      </c>
      <c t="s" r="L3262">
        <v>508</v>
      </c>
      <c t="s" s="5" r="M3262">
        <v>263</v>
      </c>
      <c t="s" s="5" r="N3262">
        <v>4743</v>
      </c>
    </row>
    <row customHeight="1" r="3263" ht="60.75">
      <c t="s" s="5" r="A3263">
        <v>7509</v>
      </c>
      <c t="s" s="7" r="B3263">
        <v>15</v>
      </c>
      <c s="7" r="C3263"/>
      <c t="s" s="5" r="D3263">
        <v>7319</v>
      </c>
      <c s="7" r="E3263"/>
      <c t="s" s="5" r="F3263">
        <v>7510</v>
      </c>
      <c t="s" s="15" r="G3263">
        <v>1373</v>
      </c>
      <c t="s" s="15" r="H3263">
        <v>6965</v>
      </c>
      <c t="s" s="15" r="I3263">
        <v>7315</v>
      </c>
      <c t="s" r="K3263">
        <v>263</v>
      </c>
      <c t="s" r="L3263">
        <v>7316</v>
      </c>
      <c t="s" s="5" r="M3263">
        <v>263</v>
      </c>
      <c t="s" s="5" r="N3263">
        <v>7317</v>
      </c>
    </row>
    <row customHeight="1" r="3264" ht="60.75">
      <c t="s" s="5" r="A3264">
        <v>7511</v>
      </c>
      <c t="s" s="7" r="B3264">
        <v>15</v>
      </c>
      <c s="7" r="C3264"/>
      <c t="s" s="5" r="D3264">
        <v>4741</v>
      </c>
      <c s="7" r="E3264"/>
      <c t="s" s="5" r="F3264">
        <v>7512</v>
      </c>
      <c s="15" r="G3264"/>
      <c t="s" s="15" r="H3264">
        <v>6965</v>
      </c>
      <c t="s" s="15" r="I3264">
        <v>7315</v>
      </c>
      <c t="s" r="K3264">
        <v>263</v>
      </c>
      <c t="s" r="L3264">
        <v>508</v>
      </c>
      <c t="s" s="5" r="M3264">
        <v>263</v>
      </c>
      <c t="s" s="5" r="N3264">
        <v>4743</v>
      </c>
    </row>
    <row customHeight="1" r="3265" ht="60.75">
      <c t="s" s="5" r="A3265">
        <v>7513</v>
      </c>
      <c t="s" s="7" r="B3265">
        <v>15</v>
      </c>
      <c s="7" r="C3265"/>
      <c t="s" s="5" r="D3265">
        <v>4741</v>
      </c>
      <c s="7" r="E3265"/>
      <c t="s" s="5" r="F3265">
        <v>7514</v>
      </c>
      <c t="s" s="15" r="G3265">
        <v>859</v>
      </c>
      <c t="s" s="15" r="H3265">
        <v>6965</v>
      </c>
      <c t="s" s="15" r="I3265">
        <v>7315</v>
      </c>
      <c t="s" r="K3265">
        <v>263</v>
      </c>
      <c t="s" r="L3265">
        <v>508</v>
      </c>
      <c t="s" s="5" r="M3265">
        <v>263</v>
      </c>
      <c t="s" s="5" r="N3265">
        <v>4743</v>
      </c>
    </row>
    <row customHeight="1" r="3266" ht="60.75">
      <c t="s" s="5" r="A3266">
        <v>7515</v>
      </c>
      <c t="s" s="7" r="B3266">
        <v>15</v>
      </c>
      <c s="7" r="C3266"/>
      <c t="s" s="5" r="D3266">
        <v>4741</v>
      </c>
      <c s="7" r="E3266"/>
      <c t="s" s="5" r="F3266">
        <v>7516</v>
      </c>
      <c t="s" s="15" r="G3266">
        <v>996</v>
      </c>
      <c t="s" s="15" r="H3266">
        <v>6965</v>
      </c>
      <c t="s" s="15" r="I3266">
        <v>7315</v>
      </c>
      <c t="s" r="K3266">
        <v>263</v>
      </c>
      <c t="s" r="L3266">
        <v>508</v>
      </c>
      <c t="s" s="5" r="M3266">
        <v>263</v>
      </c>
      <c t="s" s="5" r="N3266">
        <v>4743</v>
      </c>
    </row>
    <row customHeight="1" r="3267" ht="60.75">
      <c t="s" s="5" r="A3267">
        <v>7517</v>
      </c>
      <c t="s" s="7" r="B3267">
        <v>15</v>
      </c>
      <c s="7" r="C3267"/>
      <c t="s" s="5" r="D3267">
        <v>4741</v>
      </c>
      <c s="7" r="E3267"/>
      <c t="s" s="5" r="F3267">
        <v>7518</v>
      </c>
      <c s="15" r="G3267"/>
      <c t="s" s="15" r="H3267">
        <v>6965</v>
      </c>
      <c t="s" s="15" r="I3267">
        <v>7315</v>
      </c>
      <c t="s" r="K3267">
        <v>263</v>
      </c>
      <c t="s" r="L3267">
        <v>508</v>
      </c>
      <c t="s" s="5" r="M3267">
        <v>263</v>
      </c>
      <c t="s" s="5" r="N3267">
        <v>4743</v>
      </c>
    </row>
    <row customHeight="1" r="3268" ht="60.75">
      <c t="s" s="5" r="A3268">
        <v>7519</v>
      </c>
      <c t="s" s="7" r="B3268">
        <v>15</v>
      </c>
      <c s="7" r="C3268"/>
      <c t="s" s="5" r="D3268">
        <v>7495</v>
      </c>
      <c s="7" r="E3268"/>
      <c t="s" s="5" r="F3268">
        <v>7520</v>
      </c>
      <c s="15" r="G3268"/>
      <c t="s" s="15" r="H3268">
        <v>6965</v>
      </c>
      <c t="s" s="15" r="I3268">
        <v>7315</v>
      </c>
      <c t="s" r="K3268">
        <v>263</v>
      </c>
      <c t="s" r="L3268">
        <v>508</v>
      </c>
      <c t="s" s="5" r="M3268">
        <v>263</v>
      </c>
      <c t="s" s="5" r="N3268">
        <v>4743</v>
      </c>
    </row>
    <row customHeight="1" r="3269" ht="60.75">
      <c t="s" s="5" r="A3269">
        <v>7521</v>
      </c>
      <c t="s" s="7" r="B3269">
        <v>15</v>
      </c>
      <c s="7" r="C3269"/>
      <c t="s" s="5" r="D3269">
        <v>7522</v>
      </c>
      <c s="7" r="E3269"/>
      <c t="s" s="5" r="F3269">
        <v>7523</v>
      </c>
      <c s="15" r="G3269"/>
      <c t="s" s="15" r="H3269">
        <v>6965</v>
      </c>
      <c t="s" s="15" r="I3269">
        <v>7315</v>
      </c>
      <c t="s" r="K3269">
        <v>263</v>
      </c>
      <c t="s" r="L3269">
        <v>508</v>
      </c>
      <c t="s" s="5" r="M3269">
        <v>263</v>
      </c>
      <c t="s" s="5" r="N3269">
        <v>4743</v>
      </c>
    </row>
    <row customHeight="1" r="3270" ht="60.75">
      <c t="s" s="5" r="A3270">
        <v>7524</v>
      </c>
      <c t="s" s="7" r="B3270">
        <v>15</v>
      </c>
      <c s="7" r="C3270"/>
      <c t="s" s="5" r="D3270">
        <v>4741</v>
      </c>
      <c s="7" r="E3270"/>
      <c t="s" s="5" r="F3270">
        <v>7525</v>
      </c>
      <c t="s" s="15" r="G3270">
        <v>1290</v>
      </c>
      <c t="s" s="15" r="H3270">
        <v>6965</v>
      </c>
      <c t="s" s="15" r="I3270">
        <v>7315</v>
      </c>
      <c t="s" r="K3270">
        <v>263</v>
      </c>
      <c t="s" r="L3270">
        <v>508</v>
      </c>
      <c t="s" s="5" r="M3270">
        <v>263</v>
      </c>
      <c t="s" s="5" r="N3270">
        <v>4743</v>
      </c>
    </row>
    <row customHeight="1" r="3271" ht="60.75">
      <c t="s" s="5" r="A3271">
        <v>7526</v>
      </c>
      <c t="s" s="7" r="B3271">
        <v>15</v>
      </c>
      <c s="7" r="C3271"/>
      <c t="s" s="5" r="D3271">
        <v>7369</v>
      </c>
      <c s="7" r="E3271"/>
      <c t="s" s="5" r="F3271">
        <v>7527</v>
      </c>
      <c s="15" r="G3271"/>
      <c t="s" s="15" r="H3271">
        <v>6965</v>
      </c>
      <c t="s" s="15" r="I3271">
        <v>7315</v>
      </c>
      <c t="s" r="K3271">
        <v>263</v>
      </c>
      <c t="s" r="L3271">
        <v>7316</v>
      </c>
      <c t="s" s="5" r="M3271">
        <v>263</v>
      </c>
      <c t="s" s="5" r="N3271">
        <v>7317</v>
      </c>
    </row>
    <row customHeight="1" r="3272" ht="60.75">
      <c t="s" s="5" r="A3272">
        <v>7528</v>
      </c>
      <c t="s" s="7" r="B3272">
        <v>15</v>
      </c>
      <c s="7" r="C3272"/>
      <c t="s" s="5" r="D3272">
        <v>4741</v>
      </c>
      <c s="7" r="E3272"/>
      <c t="s" s="5" r="F3272">
        <v>7529</v>
      </c>
      <c t="s" s="15" r="G3272">
        <v>1430</v>
      </c>
      <c t="s" s="15" r="H3272">
        <v>6965</v>
      </c>
      <c t="s" s="15" r="I3272">
        <v>7315</v>
      </c>
      <c t="s" r="K3272">
        <v>263</v>
      </c>
      <c t="s" r="L3272">
        <v>508</v>
      </c>
      <c t="s" s="5" r="M3272">
        <v>263</v>
      </c>
      <c t="s" s="5" r="N3272">
        <v>4743</v>
      </c>
    </row>
    <row customHeight="1" r="3273" ht="60.75">
      <c t="s" s="5" r="A3273">
        <v>7530</v>
      </c>
      <c t="s" s="7" r="B3273">
        <v>15</v>
      </c>
      <c s="7" r="C3273"/>
      <c t="s" s="5" r="D3273">
        <v>7313</v>
      </c>
      <c s="7" r="E3273"/>
      <c t="s" s="5" r="F3273">
        <v>7531</v>
      </c>
      <c t="s" s="15" r="G3273">
        <v>1373</v>
      </c>
      <c t="s" s="15" r="H3273">
        <v>6965</v>
      </c>
      <c t="s" s="15" r="I3273">
        <v>7315</v>
      </c>
      <c t="s" r="K3273">
        <v>263</v>
      </c>
      <c t="s" r="L3273">
        <v>7316</v>
      </c>
      <c t="s" s="5" r="M3273">
        <v>263</v>
      </c>
      <c t="s" s="5" r="N3273">
        <v>7317</v>
      </c>
    </row>
    <row customHeight="1" r="3274" ht="60.75">
      <c t="s" s="5" r="A3274">
        <v>7532</v>
      </c>
      <c t="s" s="7" r="B3274">
        <v>15</v>
      </c>
      <c s="7" r="C3274"/>
      <c t="s" s="5" r="D3274">
        <v>7313</v>
      </c>
      <c s="7" r="E3274"/>
      <c t="s" s="5" r="F3274">
        <v>7531</v>
      </c>
      <c t="s" s="15" r="G3274">
        <v>1373</v>
      </c>
      <c t="s" s="15" r="H3274">
        <v>6965</v>
      </c>
      <c t="s" s="15" r="I3274">
        <v>7315</v>
      </c>
      <c t="s" r="K3274">
        <v>263</v>
      </c>
      <c t="s" r="L3274">
        <v>7316</v>
      </c>
      <c t="s" s="5" r="M3274">
        <v>263</v>
      </c>
      <c t="s" s="5" r="N3274">
        <v>7317</v>
      </c>
    </row>
    <row customHeight="1" r="3275" ht="60.75">
      <c t="s" s="5" r="A3275">
        <v>7533</v>
      </c>
      <c t="s" s="7" r="B3275">
        <v>15</v>
      </c>
      <c s="7" r="C3275"/>
      <c t="s" s="5" r="D3275">
        <v>4741</v>
      </c>
      <c s="7" r="E3275"/>
      <c t="s" s="5" r="F3275">
        <v>7534</v>
      </c>
      <c s="15" r="G3275"/>
      <c t="s" s="15" r="H3275">
        <v>6965</v>
      </c>
      <c t="s" s="15" r="I3275">
        <v>7315</v>
      </c>
      <c t="s" r="K3275">
        <v>263</v>
      </c>
      <c t="s" r="L3275">
        <v>508</v>
      </c>
      <c t="s" s="5" r="M3275">
        <v>263</v>
      </c>
      <c t="s" s="5" r="N3275">
        <v>4743</v>
      </c>
    </row>
    <row customHeight="1" r="3276" ht="60.75">
      <c t="s" s="5" r="A3276">
        <v>7535</v>
      </c>
      <c t="s" s="7" r="B3276">
        <v>15</v>
      </c>
      <c s="7" r="C3276"/>
      <c t="s" s="5" r="D3276">
        <v>4741</v>
      </c>
      <c s="7" r="E3276"/>
      <c t="s" s="5" r="F3276">
        <v>7536</v>
      </c>
      <c s="15" r="G3276"/>
      <c t="s" s="15" r="H3276">
        <v>6965</v>
      </c>
      <c t="s" s="15" r="I3276">
        <v>7315</v>
      </c>
      <c t="s" r="K3276">
        <v>263</v>
      </c>
      <c t="s" r="L3276">
        <v>508</v>
      </c>
      <c t="s" s="5" r="M3276">
        <v>263</v>
      </c>
      <c t="s" s="5" r="N3276">
        <v>4743</v>
      </c>
    </row>
    <row customHeight="1" r="3277" ht="60.75">
      <c t="s" s="5" r="A3277">
        <v>7537</v>
      </c>
      <c t="s" s="7" r="B3277">
        <v>15</v>
      </c>
      <c s="7" r="C3277"/>
      <c t="s" s="5" r="D3277">
        <v>4741</v>
      </c>
      <c s="7" r="E3277"/>
      <c t="s" s="5" r="F3277">
        <v>7538</v>
      </c>
      <c s="15" r="G3277"/>
      <c t="s" s="15" r="H3277">
        <v>6965</v>
      </c>
      <c t="s" s="15" r="I3277">
        <v>7315</v>
      </c>
      <c t="s" r="K3277">
        <v>263</v>
      </c>
      <c t="s" r="L3277">
        <v>508</v>
      </c>
      <c t="s" s="5" r="M3277">
        <v>263</v>
      </c>
      <c t="s" s="5" r="N3277">
        <v>4743</v>
      </c>
    </row>
    <row customHeight="1" r="3278" ht="60.75">
      <c t="s" s="5" r="A3278">
        <v>7539</v>
      </c>
      <c t="s" s="7" r="B3278">
        <v>15</v>
      </c>
      <c s="7" r="C3278"/>
      <c t="s" s="5" r="D3278">
        <v>4741</v>
      </c>
      <c s="7" r="E3278"/>
      <c t="s" s="5" r="F3278">
        <v>7540</v>
      </c>
      <c t="s" s="15" r="G3278">
        <v>590</v>
      </c>
      <c t="s" s="15" r="H3278">
        <v>6965</v>
      </c>
      <c t="s" s="15" r="I3278">
        <v>7315</v>
      </c>
      <c t="s" r="K3278">
        <v>263</v>
      </c>
      <c t="s" r="L3278">
        <v>508</v>
      </c>
      <c t="s" s="5" r="M3278">
        <v>263</v>
      </c>
      <c t="s" s="5" r="N3278">
        <v>4743</v>
      </c>
    </row>
    <row customHeight="1" r="3279" ht="60.75">
      <c t="s" s="5" r="A3279">
        <v>7541</v>
      </c>
      <c t="s" s="7" r="B3279">
        <v>15</v>
      </c>
      <c s="7" r="C3279"/>
      <c t="s" s="5" r="D3279">
        <v>4741</v>
      </c>
      <c s="7" r="E3279"/>
      <c t="s" s="5" r="F3279">
        <v>7542</v>
      </c>
      <c t="s" s="15" r="G3279">
        <v>7543</v>
      </c>
      <c t="s" s="15" r="H3279">
        <v>6965</v>
      </c>
      <c t="s" s="15" r="I3279">
        <v>7315</v>
      </c>
      <c t="s" r="K3279">
        <v>263</v>
      </c>
      <c t="s" r="L3279">
        <v>508</v>
      </c>
      <c t="s" s="5" r="M3279">
        <v>263</v>
      </c>
      <c t="s" s="5" r="N3279">
        <v>4743</v>
      </c>
    </row>
    <row customHeight="1" r="3280" ht="60.75">
      <c t="s" s="5" r="A3280">
        <v>7544</v>
      </c>
      <c t="s" s="7" r="B3280">
        <v>15</v>
      </c>
      <c s="7" r="C3280"/>
      <c t="s" s="5" r="D3280">
        <v>4741</v>
      </c>
      <c s="7" r="E3280"/>
      <c t="s" s="5" r="F3280">
        <v>7545</v>
      </c>
      <c s="15" r="G3280"/>
      <c t="s" s="15" r="H3280">
        <v>6965</v>
      </c>
      <c t="s" s="15" r="I3280">
        <v>7315</v>
      </c>
      <c t="s" r="K3280">
        <v>263</v>
      </c>
      <c t="s" r="L3280">
        <v>508</v>
      </c>
      <c t="s" s="5" r="M3280">
        <v>263</v>
      </c>
      <c t="s" s="5" r="N3280">
        <v>4743</v>
      </c>
    </row>
    <row customHeight="1" r="3281" ht="60.75">
      <c t="s" s="5" r="A3281">
        <v>7546</v>
      </c>
      <c t="s" s="7" r="B3281">
        <v>15</v>
      </c>
      <c s="7" r="C3281"/>
      <c t="s" s="5" r="D3281">
        <v>4741</v>
      </c>
      <c s="7" r="E3281"/>
      <c t="s" s="5" r="F3281">
        <v>7547</v>
      </c>
      <c t="s" s="15" r="G3281">
        <v>1391</v>
      </c>
      <c t="s" s="15" r="H3281">
        <v>6965</v>
      </c>
      <c t="s" s="15" r="I3281">
        <v>7315</v>
      </c>
      <c t="s" r="K3281">
        <v>263</v>
      </c>
      <c t="s" r="L3281">
        <v>508</v>
      </c>
      <c t="s" s="5" r="M3281">
        <v>263</v>
      </c>
      <c t="s" s="5" r="N3281">
        <v>4743</v>
      </c>
    </row>
    <row customHeight="1" r="3282" ht="60.75">
      <c t="s" s="5" r="A3282">
        <v>7548</v>
      </c>
      <c t="s" s="7" r="B3282">
        <v>15</v>
      </c>
      <c s="7" r="C3282"/>
      <c t="s" s="5" r="D3282">
        <v>7319</v>
      </c>
      <c s="7" r="E3282"/>
      <c t="s" s="5" r="F3282">
        <v>7549</v>
      </c>
      <c s="15" r="G3282"/>
      <c t="s" s="15" r="H3282">
        <v>6965</v>
      </c>
      <c t="s" s="15" r="I3282">
        <v>7315</v>
      </c>
      <c t="s" r="K3282">
        <v>263</v>
      </c>
      <c t="s" r="L3282">
        <v>7316</v>
      </c>
      <c t="s" s="5" r="M3282">
        <v>263</v>
      </c>
      <c t="s" s="5" r="N3282">
        <v>7317</v>
      </c>
    </row>
    <row customHeight="1" r="3283" ht="60.75">
      <c t="s" s="5" r="A3283">
        <v>7550</v>
      </c>
      <c t="s" s="7" r="B3283">
        <v>15</v>
      </c>
      <c s="7" r="C3283"/>
      <c t="s" s="5" r="D3283">
        <v>4741</v>
      </c>
      <c s="7" r="E3283"/>
      <c t="s" s="5" r="F3283">
        <v>7551</v>
      </c>
      <c t="s" s="15" r="G3283">
        <v>17</v>
      </c>
      <c t="s" s="15" r="H3283">
        <v>6965</v>
      </c>
      <c t="s" s="15" r="I3283">
        <v>7315</v>
      </c>
      <c t="s" r="K3283">
        <v>263</v>
      </c>
      <c t="s" r="L3283">
        <v>508</v>
      </c>
      <c t="s" s="5" r="M3283">
        <v>263</v>
      </c>
      <c t="s" s="5" r="N3283">
        <v>4743</v>
      </c>
    </row>
    <row customHeight="1" r="3284" ht="60.75">
      <c t="s" s="5" r="A3284">
        <v>7552</v>
      </c>
      <c t="s" s="7" r="B3284">
        <v>15</v>
      </c>
      <c s="7" r="C3284"/>
      <c t="s" s="5" r="D3284">
        <v>7372</v>
      </c>
      <c s="7" r="E3284"/>
      <c t="s" s="5" r="F3284">
        <v>5747</v>
      </c>
      <c s="15" r="G3284"/>
      <c t="s" s="15" r="H3284">
        <v>6965</v>
      </c>
      <c t="s" s="15" r="I3284">
        <v>7315</v>
      </c>
      <c t="s" r="K3284">
        <v>263</v>
      </c>
      <c t="s" r="L3284">
        <v>508</v>
      </c>
      <c t="s" s="5" r="M3284">
        <v>263</v>
      </c>
      <c t="s" s="5" r="N3284">
        <v>7367</v>
      </c>
    </row>
    <row customHeight="1" r="3285" ht="60.75">
      <c t="s" s="5" r="A3285">
        <v>7553</v>
      </c>
      <c t="s" s="7" r="B3285">
        <v>15</v>
      </c>
      <c s="7" r="C3285"/>
      <c t="s" s="5" r="D3285">
        <v>7554</v>
      </c>
      <c s="7" r="E3285"/>
      <c t="s" s="5" r="F3285">
        <v>7555</v>
      </c>
      <c s="15" r="G3285"/>
      <c t="s" s="15" r="H3285">
        <v>6965</v>
      </c>
      <c t="s" s="15" r="I3285">
        <v>7315</v>
      </c>
      <c t="s" r="K3285">
        <v>263</v>
      </c>
      <c t="s" r="L3285">
        <v>508</v>
      </c>
      <c t="s" s="5" r="M3285">
        <v>263</v>
      </c>
      <c t="s" s="5" r="N3285">
        <v>4743</v>
      </c>
    </row>
    <row customHeight="1" r="3286" ht="60.75">
      <c t="s" s="5" r="A3286">
        <v>7556</v>
      </c>
      <c t="s" s="7" r="B3286">
        <v>15</v>
      </c>
      <c s="7" r="C3286"/>
      <c t="s" s="5" r="D3286">
        <v>7557</v>
      </c>
      <c s="7" r="E3286"/>
      <c t="s" s="5" r="F3286">
        <v>7558</v>
      </c>
      <c t="s" s="15" r="G3286">
        <v>1631</v>
      </c>
      <c t="s" s="15" r="H3286">
        <v>6965</v>
      </c>
      <c t="s" s="15" r="I3286">
        <v>7315</v>
      </c>
      <c t="s" r="K3286">
        <v>263</v>
      </c>
      <c t="s" r="L3286">
        <v>7316</v>
      </c>
      <c t="s" s="5" r="M3286">
        <v>263</v>
      </c>
      <c t="s" s="5" r="N3286">
        <v>7317</v>
      </c>
    </row>
    <row customHeight="1" r="3287" ht="60.75">
      <c t="s" s="5" r="A3287">
        <v>7559</v>
      </c>
      <c t="s" s="7" r="B3287">
        <v>15</v>
      </c>
      <c s="7" r="C3287"/>
      <c t="s" s="5" r="D3287">
        <v>7560</v>
      </c>
      <c s="7" r="E3287"/>
      <c t="s" s="5" r="F3287">
        <v>7561</v>
      </c>
      <c t="s" s="15" r="G3287">
        <v>1260</v>
      </c>
      <c t="s" s="15" r="H3287">
        <v>6965</v>
      </c>
      <c t="s" s="15" r="I3287">
        <v>7315</v>
      </c>
      <c t="s" r="K3287">
        <v>263</v>
      </c>
      <c t="s" r="L3287">
        <v>508</v>
      </c>
      <c t="s" s="5" r="M3287">
        <v>263</v>
      </c>
      <c t="s" s="5" r="N3287">
        <v>4743</v>
      </c>
    </row>
    <row customHeight="1" r="3288" ht="60.75">
      <c t="s" s="5" r="A3288">
        <v>7562</v>
      </c>
      <c t="s" s="7" r="B3288">
        <v>15</v>
      </c>
      <c s="7" r="C3288"/>
      <c t="s" s="5" r="D3288">
        <v>4741</v>
      </c>
      <c s="7" r="E3288"/>
      <c t="s" s="5" r="F3288">
        <v>7563</v>
      </c>
      <c s="15" r="G3288"/>
      <c t="s" s="15" r="H3288">
        <v>6965</v>
      </c>
      <c t="s" s="15" r="I3288">
        <v>7315</v>
      </c>
      <c s="5" r="M3288"/>
      <c s="5" r="N3288"/>
    </row>
    <row customHeight="1" r="3289" ht="60.75">
      <c t="s" s="5" r="A3289">
        <v>7564</v>
      </c>
      <c t="s" s="7" r="B3289">
        <v>15</v>
      </c>
      <c s="7" r="C3289"/>
      <c t="s" s="5" r="D3289">
        <v>7313</v>
      </c>
      <c s="7" r="E3289"/>
      <c t="s" s="5" r="F3289">
        <v>7565</v>
      </c>
      <c t="s" s="15" r="G3289">
        <v>859</v>
      </c>
      <c t="s" s="15" r="H3289">
        <v>6965</v>
      </c>
      <c t="s" s="15" r="I3289">
        <v>7315</v>
      </c>
      <c t="s" r="K3289">
        <v>263</v>
      </c>
      <c t="s" r="L3289">
        <v>7316</v>
      </c>
      <c t="s" s="5" r="M3289">
        <v>263</v>
      </c>
      <c t="s" s="5" r="N3289">
        <v>7317</v>
      </c>
    </row>
    <row customHeight="1" r="3290" ht="60.75">
      <c t="s" s="5" r="A3290">
        <v>7566</v>
      </c>
      <c t="s" s="7" r="B3290">
        <v>15</v>
      </c>
      <c s="7" r="C3290"/>
      <c t="s" s="5" r="D3290">
        <v>7567</v>
      </c>
      <c s="7" r="E3290"/>
      <c t="s" s="5" r="F3290">
        <v>7568</v>
      </c>
      <c s="15" r="G3290"/>
      <c t="s" s="15" r="H3290">
        <v>6965</v>
      </c>
      <c t="s" s="15" r="I3290">
        <v>7315</v>
      </c>
      <c t="s" r="K3290">
        <v>263</v>
      </c>
      <c t="s" r="L3290">
        <v>7316</v>
      </c>
      <c t="s" s="5" r="M3290">
        <v>263</v>
      </c>
      <c t="s" s="5" r="N3290">
        <v>7569</v>
      </c>
    </row>
    <row customHeight="1" r="3291" ht="60.75">
      <c t="s" s="5" r="A3291">
        <v>7570</v>
      </c>
      <c t="s" s="7" r="B3291">
        <v>15</v>
      </c>
      <c s="7" r="C3291"/>
      <c t="s" s="5" r="D3291">
        <v>7571</v>
      </c>
      <c s="7" r="E3291"/>
      <c t="s" s="5" r="F3291">
        <v>7572</v>
      </c>
      <c s="15" r="G3291"/>
      <c t="s" s="15" r="H3291">
        <v>6965</v>
      </c>
      <c t="s" s="15" r="I3291">
        <v>7315</v>
      </c>
      <c t="s" r="K3291">
        <v>263</v>
      </c>
      <c t="s" r="L3291">
        <v>7316</v>
      </c>
      <c t="s" s="5" r="M3291">
        <v>263</v>
      </c>
      <c t="s" s="5" r="N3291">
        <v>7317</v>
      </c>
    </row>
    <row customHeight="1" r="3292" ht="60.75">
      <c t="s" s="5" r="A3292">
        <v>7573</v>
      </c>
      <c t="s" s="7" r="B3292">
        <v>15</v>
      </c>
      <c s="7" r="C3292"/>
      <c t="s" s="5" r="D3292">
        <v>7574</v>
      </c>
      <c s="7" r="E3292"/>
      <c t="s" s="5" r="F3292">
        <v>7575</v>
      </c>
      <c t="s" s="15" r="G3292">
        <v>1260</v>
      </c>
      <c t="s" s="15" r="H3292">
        <v>6965</v>
      </c>
      <c t="s" s="15" r="I3292">
        <v>7315</v>
      </c>
      <c t="s" r="K3292">
        <v>263</v>
      </c>
      <c t="s" r="L3292">
        <v>508</v>
      </c>
      <c t="s" s="5" r="M3292">
        <v>263</v>
      </c>
      <c t="s" s="5" r="N3292">
        <v>4743</v>
      </c>
    </row>
    <row customHeight="1" r="3293" ht="60.75">
      <c t="s" s="5" r="A3293">
        <v>7576</v>
      </c>
      <c t="s" s="7" r="B3293">
        <v>15</v>
      </c>
      <c s="7" r="C3293"/>
      <c t="s" s="5" r="D3293">
        <v>7372</v>
      </c>
      <c s="7" r="E3293"/>
      <c t="s" s="5" r="F3293">
        <v>5861</v>
      </c>
      <c s="15" r="G3293"/>
      <c t="s" s="15" r="H3293">
        <v>6965</v>
      </c>
      <c t="s" s="15" r="I3293">
        <v>7315</v>
      </c>
      <c t="s" r="K3293">
        <v>263</v>
      </c>
      <c t="s" r="L3293">
        <v>508</v>
      </c>
      <c t="s" s="5" r="M3293">
        <v>263</v>
      </c>
      <c t="s" s="5" r="N3293">
        <v>7367</v>
      </c>
    </row>
    <row customHeight="1" r="3294" ht="60.75">
      <c t="s" s="5" r="A3294">
        <v>7577</v>
      </c>
      <c t="s" s="7" r="B3294">
        <v>15</v>
      </c>
      <c s="7" r="C3294"/>
      <c t="s" s="5" r="D3294">
        <v>7420</v>
      </c>
      <c s="7" r="E3294"/>
      <c t="s" s="5" r="F3294">
        <v>7578</v>
      </c>
      <c t="s" s="15" r="G3294">
        <v>1457</v>
      </c>
      <c t="s" s="15" r="H3294">
        <v>6965</v>
      </c>
      <c t="s" s="15" r="I3294">
        <v>7315</v>
      </c>
      <c t="s" r="K3294">
        <v>263</v>
      </c>
      <c t="s" r="L3294">
        <v>268</v>
      </c>
      <c t="s" s="5" r="M3294">
        <v>263</v>
      </c>
      <c t="s" s="5" r="N3294">
        <v>7422</v>
      </c>
    </row>
    <row customHeight="1" r="3295" ht="60.75">
      <c t="s" s="5" r="A3295">
        <v>7579</v>
      </c>
      <c t="s" s="7" r="B3295">
        <v>15</v>
      </c>
      <c s="7" r="C3295"/>
      <c t="s" s="5" r="D3295">
        <v>7580</v>
      </c>
      <c s="7" r="E3295"/>
      <c t="s" s="5" r="F3295">
        <v>7581</v>
      </c>
      <c t="s" s="15" r="G3295">
        <v>1260</v>
      </c>
      <c t="s" s="15" r="H3295">
        <v>6965</v>
      </c>
      <c t="s" s="15" r="I3295">
        <v>7315</v>
      </c>
      <c t="s" r="K3295">
        <v>263</v>
      </c>
      <c t="s" r="L3295">
        <v>268</v>
      </c>
      <c t="s" s="5" r="M3295">
        <v>263</v>
      </c>
      <c t="s" s="5" r="N3295">
        <v>7422</v>
      </c>
    </row>
    <row customHeight="1" r="3296" ht="60.75">
      <c t="s" s="5" r="A3296">
        <v>5969</v>
      </c>
      <c t="s" s="7" r="B3296">
        <v>15</v>
      </c>
      <c s="7" r="C3296"/>
      <c t="s" s="5" r="D3296">
        <v>7372</v>
      </c>
      <c s="7" r="E3296"/>
      <c t="s" s="5" r="F3296">
        <v>7582</v>
      </c>
      <c t="s" s="15" r="G3296">
        <v>996</v>
      </c>
      <c t="s" s="15" r="H3296">
        <v>6965</v>
      </c>
      <c t="s" s="15" r="I3296">
        <v>7315</v>
      </c>
      <c t="s" r="K3296">
        <v>263</v>
      </c>
      <c t="s" r="L3296">
        <v>508</v>
      </c>
      <c t="s" s="5" r="M3296">
        <v>263</v>
      </c>
      <c t="s" s="5" r="N3296">
        <v>7367</v>
      </c>
    </row>
    <row customHeight="1" r="3297" ht="60.75">
      <c t="s" s="5" r="A3297">
        <v>7583</v>
      </c>
      <c t="s" s="7" r="B3297">
        <v>15</v>
      </c>
      <c s="7" r="C3297"/>
      <c t="s" s="5" r="D3297">
        <v>7369</v>
      </c>
      <c s="7" r="E3297"/>
      <c t="s" s="5" r="F3297">
        <v>7584</v>
      </c>
      <c s="15" r="G3297"/>
      <c t="s" s="15" r="H3297">
        <v>6965</v>
      </c>
      <c t="s" s="15" r="I3297">
        <v>7315</v>
      </c>
      <c t="s" r="K3297">
        <v>263</v>
      </c>
      <c t="s" r="L3297">
        <v>7316</v>
      </c>
      <c t="s" s="5" r="M3297">
        <v>263</v>
      </c>
      <c t="s" s="5" r="N3297">
        <v>7406</v>
      </c>
    </row>
    <row customHeight="1" r="3298" ht="60.75">
      <c t="s" s="5" r="A3298">
        <v>7585</v>
      </c>
      <c t="s" s="7" r="B3298">
        <v>15</v>
      </c>
      <c s="7" r="C3298"/>
      <c t="s" s="5" r="D3298">
        <v>7313</v>
      </c>
      <c s="7" r="E3298"/>
      <c t="s" s="5" r="F3298">
        <v>7584</v>
      </c>
      <c s="15" r="G3298"/>
      <c t="s" s="15" r="H3298">
        <v>6965</v>
      </c>
      <c t="s" s="15" r="I3298">
        <v>7315</v>
      </c>
      <c t="s" r="K3298">
        <v>263</v>
      </c>
      <c t="s" r="L3298">
        <v>7316</v>
      </c>
      <c t="s" s="5" r="M3298">
        <v>263</v>
      </c>
      <c t="s" s="5" r="N3298">
        <v>7317</v>
      </c>
    </row>
    <row customHeight="1" r="3299" ht="60.75">
      <c t="s" s="5" r="A3299">
        <v>7586</v>
      </c>
      <c t="s" s="7" r="B3299">
        <v>15</v>
      </c>
      <c s="7" r="C3299"/>
      <c t="s" s="5" r="D3299">
        <v>4741</v>
      </c>
      <c s="7" r="E3299"/>
      <c t="s" s="5" r="F3299">
        <v>7587</v>
      </c>
      <c t="s" s="15" r="G3299">
        <v>996</v>
      </c>
      <c t="s" s="15" r="H3299">
        <v>6965</v>
      </c>
      <c t="s" s="15" r="I3299">
        <v>7315</v>
      </c>
      <c t="s" r="K3299">
        <v>263</v>
      </c>
      <c t="s" r="L3299">
        <v>508</v>
      </c>
      <c t="s" s="5" r="M3299">
        <v>263</v>
      </c>
      <c t="s" s="5" r="N3299">
        <v>4743</v>
      </c>
    </row>
    <row customHeight="1" r="3300" ht="60.75">
      <c t="s" s="5" r="A3300">
        <v>7588</v>
      </c>
      <c t="s" s="7" r="B3300">
        <v>15</v>
      </c>
      <c s="7" r="C3300"/>
      <c t="s" s="5" r="D3300">
        <v>7522</v>
      </c>
      <c s="7" r="E3300"/>
      <c t="s" s="5" r="F3300">
        <v>7589</v>
      </c>
      <c t="s" s="15" r="G3300">
        <v>1391</v>
      </c>
      <c t="s" s="15" r="H3300">
        <v>6965</v>
      </c>
      <c t="s" s="15" r="I3300">
        <v>7315</v>
      </c>
      <c t="s" r="K3300">
        <v>263</v>
      </c>
      <c t="s" r="L3300">
        <v>508</v>
      </c>
      <c t="s" s="5" r="M3300">
        <v>263</v>
      </c>
      <c t="s" s="5" r="N3300">
        <v>4743</v>
      </c>
    </row>
    <row customHeight="1" r="3301" ht="60.75">
      <c t="s" s="5" r="A3301">
        <v>7590</v>
      </c>
      <c t="s" s="7" r="B3301">
        <v>15</v>
      </c>
      <c s="7" r="C3301"/>
      <c t="s" s="5" r="D3301">
        <v>4741</v>
      </c>
      <c s="7" r="E3301"/>
      <c t="s" s="5" r="F3301">
        <v>7591</v>
      </c>
      <c s="15" r="G3301"/>
      <c t="s" s="15" r="H3301">
        <v>6965</v>
      </c>
      <c t="s" s="15" r="I3301">
        <v>7315</v>
      </c>
      <c t="s" r="K3301">
        <v>263</v>
      </c>
      <c t="s" r="L3301">
        <v>508</v>
      </c>
      <c t="s" s="5" r="M3301">
        <v>263</v>
      </c>
      <c t="s" s="5" r="N3301">
        <v>4743</v>
      </c>
    </row>
    <row customHeight="1" r="3302" ht="60.75">
      <c t="s" s="5" r="A3302">
        <v>7592</v>
      </c>
      <c t="s" s="7" r="B3302">
        <v>15</v>
      </c>
      <c s="7" r="C3302"/>
      <c t="s" s="5" r="D3302">
        <v>4741</v>
      </c>
      <c s="7" r="E3302"/>
      <c t="s" s="5" r="F3302">
        <v>7593</v>
      </c>
      <c t="s" s="15" r="G3302">
        <v>590</v>
      </c>
      <c t="s" s="15" r="H3302">
        <v>6965</v>
      </c>
      <c t="s" s="15" r="I3302">
        <v>7315</v>
      </c>
      <c t="s" r="K3302">
        <v>263</v>
      </c>
      <c t="s" r="L3302">
        <v>508</v>
      </c>
      <c t="s" s="5" r="M3302">
        <v>263</v>
      </c>
      <c t="s" s="5" r="N3302">
        <v>4743</v>
      </c>
    </row>
    <row customHeight="1" r="3303" ht="60.75">
      <c t="s" s="5" r="A3303">
        <v>7594</v>
      </c>
      <c t="s" s="7" r="B3303">
        <v>15</v>
      </c>
      <c s="7" r="C3303"/>
      <c t="s" s="5" r="D3303">
        <v>7420</v>
      </c>
      <c s="7" r="E3303"/>
      <c t="s" s="5" r="F3303">
        <v>7595</v>
      </c>
      <c s="15" r="G3303"/>
      <c t="s" s="15" r="H3303">
        <v>6965</v>
      </c>
      <c t="s" s="15" r="I3303">
        <v>7315</v>
      </c>
      <c t="s" r="K3303">
        <v>263</v>
      </c>
      <c t="s" r="L3303">
        <v>268</v>
      </c>
      <c t="s" s="5" r="M3303">
        <v>263</v>
      </c>
      <c t="s" s="5" r="N3303">
        <v>7422</v>
      </c>
    </row>
    <row customHeight="1" r="3304" ht="60.75">
      <c t="s" s="5" r="A3304">
        <v>7596</v>
      </c>
      <c t="s" s="7" r="B3304">
        <v>15</v>
      </c>
      <c s="7" r="C3304"/>
      <c t="s" s="5" r="D3304">
        <v>7597</v>
      </c>
      <c s="7" r="E3304"/>
      <c t="s" s="5" r="F3304">
        <v>7598</v>
      </c>
      <c s="15" r="G3304"/>
      <c t="s" s="15" r="H3304">
        <v>6965</v>
      </c>
      <c t="s" s="15" r="I3304">
        <v>7315</v>
      </c>
      <c t="s" r="K3304">
        <v>263</v>
      </c>
      <c t="s" r="L3304">
        <v>7316</v>
      </c>
      <c t="s" s="5" r="M3304">
        <v>263</v>
      </c>
      <c t="s" s="5" r="N3304">
        <v>7599</v>
      </c>
    </row>
    <row customHeight="1" r="3305" ht="60.75">
      <c t="s" s="5" r="A3305">
        <v>7600</v>
      </c>
      <c t="s" s="7" r="B3305">
        <v>15</v>
      </c>
      <c s="7" r="C3305"/>
      <c t="s" s="5" r="D3305">
        <v>4741</v>
      </c>
      <c s="7" r="E3305"/>
      <c t="s" s="5" r="F3305">
        <v>7601</v>
      </c>
      <c t="s" s="15" r="G3305">
        <v>996</v>
      </c>
      <c t="s" s="15" r="H3305">
        <v>6965</v>
      </c>
      <c t="s" s="15" r="I3305">
        <v>7315</v>
      </c>
      <c t="s" r="K3305">
        <v>263</v>
      </c>
      <c t="s" r="L3305">
        <v>508</v>
      </c>
      <c t="s" s="5" r="M3305">
        <v>263</v>
      </c>
      <c t="s" s="5" r="N3305">
        <v>4743</v>
      </c>
    </row>
    <row customHeight="1" r="3306" ht="60.75">
      <c t="s" s="5" r="A3306">
        <v>7602</v>
      </c>
      <c t="s" s="7" r="B3306">
        <v>15</v>
      </c>
      <c s="7" r="C3306"/>
      <c t="s" s="5" r="D3306">
        <v>7603</v>
      </c>
      <c s="7" r="E3306"/>
      <c t="s" s="5" r="F3306">
        <v>7604</v>
      </c>
      <c s="15" r="G3306"/>
      <c t="s" s="15" r="H3306">
        <v>6965</v>
      </c>
      <c t="s" s="15" r="I3306">
        <v>7315</v>
      </c>
      <c t="s" r="K3306">
        <v>263</v>
      </c>
      <c t="s" r="L3306">
        <v>508</v>
      </c>
      <c t="s" s="5" r="M3306">
        <v>263</v>
      </c>
      <c t="s" s="5" r="N3306">
        <v>4743</v>
      </c>
    </row>
    <row customHeight="1" r="3307" ht="60.75">
      <c t="s" s="5" r="A3307">
        <v>7605</v>
      </c>
      <c t="s" s="7" r="B3307">
        <v>15</v>
      </c>
      <c s="7" r="C3307"/>
      <c t="s" s="5" r="D3307">
        <v>4741</v>
      </c>
      <c s="7" r="E3307"/>
      <c t="s" s="5" r="F3307">
        <v>7606</v>
      </c>
      <c t="s" s="15" r="G3307">
        <v>996</v>
      </c>
      <c t="s" s="15" r="H3307">
        <v>6965</v>
      </c>
      <c t="s" s="15" r="I3307">
        <v>7315</v>
      </c>
      <c t="s" r="K3307">
        <v>263</v>
      </c>
      <c t="s" r="L3307">
        <v>508</v>
      </c>
      <c t="s" s="5" r="M3307">
        <v>263</v>
      </c>
      <c t="s" s="5" r="N3307">
        <v>4743</v>
      </c>
    </row>
    <row customHeight="1" r="3308" ht="60.75">
      <c t="s" s="5" r="A3308">
        <v>7607</v>
      </c>
      <c t="s" s="7" r="B3308">
        <v>15</v>
      </c>
      <c s="7" r="C3308"/>
      <c t="s" s="5" r="D3308">
        <v>7608</v>
      </c>
      <c s="7" r="E3308"/>
      <c t="s" s="5" r="F3308">
        <v>7609</v>
      </c>
      <c t="s" s="15" r="G3308">
        <v>17</v>
      </c>
      <c t="s" s="15" r="H3308">
        <v>6965</v>
      </c>
      <c t="s" s="15" r="I3308">
        <v>7315</v>
      </c>
      <c t="s" r="K3308">
        <v>263</v>
      </c>
      <c t="s" r="L3308">
        <v>508</v>
      </c>
      <c t="s" s="5" r="M3308">
        <v>263</v>
      </c>
      <c t="s" s="5" r="N3308">
        <v>7610</v>
      </c>
    </row>
    <row customHeight="1" r="3309" ht="60.75">
      <c t="s" s="5" r="A3309">
        <v>6129</v>
      </c>
      <c t="s" s="7" r="B3309">
        <v>15</v>
      </c>
      <c s="7" r="C3309"/>
      <c t="s" s="5" r="D3309">
        <v>7366</v>
      </c>
      <c s="7" r="E3309"/>
      <c t="s" s="5" r="F3309">
        <v>6128</v>
      </c>
      <c s="15" r="G3309"/>
      <c t="s" s="15" r="H3309">
        <v>6965</v>
      </c>
      <c t="s" s="15" r="I3309">
        <v>7315</v>
      </c>
      <c t="s" r="K3309">
        <v>263</v>
      </c>
      <c t="s" r="L3309">
        <v>508</v>
      </c>
      <c t="s" s="5" r="M3309">
        <v>263</v>
      </c>
      <c t="s" s="5" r="N3309">
        <v>7367</v>
      </c>
    </row>
    <row customHeight="1" r="3310" ht="60.75">
      <c t="s" s="5" r="A3310">
        <v>7611</v>
      </c>
      <c t="s" s="7" r="B3310">
        <v>15</v>
      </c>
      <c s="7" r="C3310"/>
      <c t="s" s="5" r="D3310">
        <v>4741</v>
      </c>
      <c s="7" r="E3310"/>
      <c t="s" s="5" r="F3310">
        <v>7612</v>
      </c>
      <c t="s" s="15" r="G3310">
        <v>1260</v>
      </c>
      <c t="s" s="15" r="H3310">
        <v>6965</v>
      </c>
      <c t="s" s="15" r="I3310">
        <v>7315</v>
      </c>
      <c t="s" r="K3310">
        <v>263</v>
      </c>
      <c t="s" r="L3310">
        <v>508</v>
      </c>
      <c t="s" s="5" r="M3310">
        <v>263</v>
      </c>
      <c t="s" s="5" r="N3310">
        <v>4743</v>
      </c>
    </row>
    <row customHeight="1" r="3311" ht="60.75">
      <c t="s" s="5" r="A3311">
        <v>7613</v>
      </c>
      <c t="s" s="7" r="B3311">
        <v>15</v>
      </c>
      <c s="7" r="C3311"/>
      <c t="s" s="5" r="D3311">
        <v>7614</v>
      </c>
      <c s="7" r="E3311"/>
      <c t="s" s="5" r="F3311">
        <v>7615</v>
      </c>
      <c t="s" s="15" r="G3311">
        <v>996</v>
      </c>
      <c t="s" s="15" r="H3311">
        <v>6965</v>
      </c>
      <c t="s" s="15" r="I3311">
        <v>7315</v>
      </c>
      <c t="s" r="K3311">
        <v>263</v>
      </c>
      <c t="s" r="L3311">
        <v>7316</v>
      </c>
      <c t="s" s="5" r="M3311">
        <v>263</v>
      </c>
      <c t="s" s="5" r="N3311">
        <v>7317</v>
      </c>
    </row>
    <row customHeight="1" r="3312" ht="60.75">
      <c t="s" s="5" r="A3312">
        <v>7616</v>
      </c>
      <c t="s" s="7" r="B3312">
        <v>15</v>
      </c>
      <c s="7" r="C3312"/>
      <c t="s" s="5" r="D3312">
        <v>4741</v>
      </c>
      <c s="7" r="E3312"/>
      <c t="s" s="5" r="F3312">
        <v>7617</v>
      </c>
      <c s="15" r="G3312"/>
      <c t="s" s="15" r="H3312">
        <v>6965</v>
      </c>
      <c t="s" s="15" r="I3312">
        <v>7315</v>
      </c>
      <c t="s" r="K3312">
        <v>263</v>
      </c>
      <c t="s" r="L3312">
        <v>508</v>
      </c>
      <c t="s" s="5" r="M3312">
        <v>263</v>
      </c>
      <c t="s" s="5" r="N3312">
        <v>4743</v>
      </c>
    </row>
    <row customHeight="1" r="3313" ht="60.75">
      <c t="s" s="5" r="A3313">
        <v>7618</v>
      </c>
      <c t="s" s="7" r="B3313">
        <v>15</v>
      </c>
      <c s="7" r="C3313"/>
      <c t="s" s="5" r="D3313">
        <v>4741</v>
      </c>
      <c s="7" r="E3313"/>
      <c t="s" s="5" r="F3313">
        <v>7619</v>
      </c>
      <c t="s" s="15" r="G3313">
        <v>1391</v>
      </c>
      <c t="s" s="15" r="H3313">
        <v>6965</v>
      </c>
      <c t="s" s="15" r="I3313">
        <v>7315</v>
      </c>
      <c t="s" r="K3313">
        <v>263</v>
      </c>
      <c t="s" r="L3313">
        <v>508</v>
      </c>
      <c t="s" s="5" r="M3313">
        <v>263</v>
      </c>
      <c t="s" s="5" r="N3313">
        <v>4743</v>
      </c>
    </row>
    <row customHeight="1" r="3314" ht="60.75">
      <c t="s" s="5" r="A3314">
        <v>7620</v>
      </c>
      <c t="s" s="7" r="B3314">
        <v>15</v>
      </c>
      <c s="7" r="C3314"/>
      <c t="s" s="5" r="D3314">
        <v>4741</v>
      </c>
      <c s="7" r="E3314"/>
      <c t="s" s="5" r="F3314">
        <v>7621</v>
      </c>
      <c t="s" s="15" r="G3314">
        <v>859</v>
      </c>
      <c t="s" s="15" r="H3314">
        <v>6965</v>
      </c>
      <c t="s" s="15" r="I3314">
        <v>7315</v>
      </c>
      <c t="s" r="K3314">
        <v>263</v>
      </c>
      <c t="s" r="L3314">
        <v>508</v>
      </c>
      <c t="s" s="5" r="M3314">
        <v>263</v>
      </c>
      <c t="s" s="5" r="N3314">
        <v>4743</v>
      </c>
    </row>
    <row customHeight="1" r="3315" ht="60.75">
      <c t="s" s="5" r="A3315">
        <v>7622</v>
      </c>
      <c t="s" s="7" r="B3315">
        <v>15</v>
      </c>
      <c s="7" r="C3315"/>
      <c t="s" s="5" r="D3315">
        <v>7623</v>
      </c>
      <c s="7" r="E3315"/>
      <c t="s" s="5" r="F3315">
        <v>7624</v>
      </c>
      <c s="15" r="G3315"/>
      <c t="s" s="15" r="H3315">
        <v>6965</v>
      </c>
      <c t="s" s="15" r="I3315">
        <v>7315</v>
      </c>
      <c t="s" r="K3315">
        <v>263</v>
      </c>
      <c t="s" r="L3315">
        <v>508</v>
      </c>
      <c t="s" s="5" r="M3315">
        <v>263</v>
      </c>
      <c t="s" s="5" r="N3315">
        <v>4743</v>
      </c>
    </row>
    <row customHeight="1" r="3316" ht="60.75">
      <c t="s" s="5" r="A3316">
        <v>7625</v>
      </c>
      <c t="s" s="7" r="B3316">
        <v>15</v>
      </c>
      <c s="7" r="C3316"/>
      <c t="s" s="5" r="D3316">
        <v>7626</v>
      </c>
      <c s="7" r="E3316"/>
      <c t="s" s="5" r="F3316">
        <v>7627</v>
      </c>
      <c s="15" r="G3316"/>
      <c t="s" s="15" r="H3316">
        <v>6965</v>
      </c>
      <c t="s" s="15" r="I3316">
        <v>7315</v>
      </c>
      <c t="s" r="K3316">
        <v>263</v>
      </c>
      <c t="s" r="L3316">
        <v>508</v>
      </c>
      <c t="s" s="5" r="M3316">
        <v>263</v>
      </c>
      <c t="s" s="5" r="N3316">
        <v>4743</v>
      </c>
    </row>
    <row customHeight="1" r="3317" ht="60.75">
      <c t="s" s="5" r="A3317">
        <v>7628</v>
      </c>
      <c t="s" s="7" r="B3317">
        <v>15</v>
      </c>
      <c s="7" r="C3317"/>
      <c t="s" s="5" r="D3317">
        <v>7319</v>
      </c>
      <c s="7" r="E3317"/>
      <c t="s" s="5" r="F3317">
        <v>7629</v>
      </c>
      <c t="s" s="15" r="G3317">
        <v>996</v>
      </c>
      <c t="s" s="15" r="H3317">
        <v>6965</v>
      </c>
      <c t="s" s="15" r="I3317">
        <v>7315</v>
      </c>
      <c t="s" r="K3317">
        <v>263</v>
      </c>
      <c t="s" r="L3317">
        <v>7316</v>
      </c>
      <c t="s" s="5" r="M3317">
        <v>263</v>
      </c>
      <c t="s" s="5" r="N3317">
        <v>7317</v>
      </c>
    </row>
    <row customHeight="1" r="3318" ht="60.75">
      <c t="s" s="6" r="A3318">
        <v>7307</v>
      </c>
      <c t="s" s="7" r="B3318">
        <v>34</v>
      </c>
      <c s="7" r="C3318"/>
      <c t="s" s="14" r="D3318">
        <v>7308</v>
      </c>
      <c s="7" r="E3318"/>
      <c t="s" s="5" r="F3318">
        <v>4779</v>
      </c>
      <c t="s" s="15" r="G3318">
        <v>1290</v>
      </c>
      <c t="s" s="15" r="H3318">
        <v>6965</v>
      </c>
      <c t="s" s="15" r="I3318">
        <v>4283</v>
      </c>
      <c t="s" r="K3318">
        <v>38</v>
      </c>
      <c t="s" r="M3318">
        <v>38</v>
      </c>
      <c t="s" r="N3318">
        <v>7309</v>
      </c>
    </row>
    <row customHeight="1" r="3319" ht="60.75">
      <c t="s" s="5" r="A3319">
        <v>7630</v>
      </c>
      <c t="s" s="7" r="B3319">
        <v>15</v>
      </c>
      <c s="7" r="C3319"/>
      <c t="s" s="5" r="D3319">
        <v>7631</v>
      </c>
      <c s="7" r="E3319"/>
      <c t="s" s="5" r="F3319">
        <v>7632</v>
      </c>
      <c t="s" s="15" r="G3319">
        <v>17</v>
      </c>
      <c t="s" s="15" r="H3319">
        <v>7633</v>
      </c>
      <c t="s" s="15" r="I3319">
        <v>7634</v>
      </c>
      <c t="s" r="K3319">
        <v>38</v>
      </c>
      <c t="s" r="M3319">
        <v>7635</v>
      </c>
      <c t="s" r="N3319">
        <v>599</v>
      </c>
    </row>
    <row customHeight="1" r="3320" ht="60.75">
      <c t="s" s="5" r="A3320">
        <v>7636</v>
      </c>
      <c t="s" s="7" r="B3320">
        <v>15</v>
      </c>
      <c s="7" r="C3320"/>
      <c t="s" s="5" r="D3320">
        <v>7637</v>
      </c>
      <c s="7" r="E3320"/>
      <c t="s" s="5" r="F3320">
        <v>7638</v>
      </c>
      <c t="s" s="15" r="G3320">
        <v>17</v>
      </c>
      <c t="s" s="15" r="H3320">
        <v>100</v>
      </c>
      <c t="s" s="15" r="I3320">
        <v>7298</v>
      </c>
      <c t="s" r="K3320">
        <v>263</v>
      </c>
      <c t="s" r="L3320">
        <v>85</v>
      </c>
      <c t="s" r="M3320">
        <v>263</v>
      </c>
      <c t="s" r="N3320">
        <v>7639</v>
      </c>
    </row>
    <row customHeight="1" r="3321" ht="60.75">
      <c t="s" s="5" r="A3321">
        <v>7640</v>
      </c>
      <c t="s" s="7" r="B3321">
        <v>15</v>
      </c>
      <c s="7" r="C3321"/>
      <c t="s" s="5" r="D3321">
        <v>7641</v>
      </c>
      <c s="7" r="E3321"/>
      <c t="s" s="5" r="F3321">
        <v>7642</v>
      </c>
      <c t="s" s="15" r="G3321">
        <v>1260</v>
      </c>
      <c t="s" s="15" r="H3321">
        <v>6965</v>
      </c>
      <c t="s" s="15" r="I3321">
        <v>7643</v>
      </c>
      <c t="s" r="K3321">
        <v>263</v>
      </c>
      <c t="s" r="L3321">
        <v>975</v>
      </c>
      <c t="s" r="M3321">
        <v>263</v>
      </c>
      <c t="s" r="N3321">
        <v>7644</v>
      </c>
    </row>
    <row customHeight="1" r="3322" ht="60.75">
      <c t="s" s="5" r="A3322">
        <v>7645</v>
      </c>
      <c t="s" s="7" r="B3322">
        <v>15</v>
      </c>
      <c s="7" r="C3322"/>
      <c t="s" s="5" r="D3322">
        <v>7646</v>
      </c>
      <c s="7" r="E3322"/>
      <c t="s" s="5" r="F3322">
        <v>7647</v>
      </c>
      <c s="15" r="G3322"/>
      <c t="s" s="15" r="H3322">
        <v>6965</v>
      </c>
      <c t="s" s="15" r="I3322">
        <v>7648</v>
      </c>
      <c t="s" r="K3322">
        <v>263</v>
      </c>
      <c t="s" r="L3322">
        <v>234</v>
      </c>
      <c t="s" r="M3322">
        <v>263</v>
      </c>
      <c t="s" r="N3322">
        <v>7649</v>
      </c>
    </row>
    <row customHeight="1" r="3323" ht="60.75">
      <c t="s" s="5" r="A3323">
        <v>7650</v>
      </c>
      <c t="s" s="7" r="B3323">
        <v>15</v>
      </c>
      <c s="7" r="C3323"/>
      <c t="s" s="5" r="D3323">
        <v>7651</v>
      </c>
      <c s="7" r="E3323"/>
      <c t="s" s="5" r="F3323">
        <v>7652</v>
      </c>
      <c s="15" r="G3323"/>
      <c t="s" s="15" r="H3323">
        <v>6965</v>
      </c>
      <c t="s" s="15" r="I3323">
        <v>7653</v>
      </c>
      <c t="s" r="K3323">
        <v>263</v>
      </c>
      <c t="s" r="L3323">
        <v>508</v>
      </c>
      <c t="s" r="M3323">
        <v>263</v>
      </c>
      <c t="s" r="N3323">
        <v>7654</v>
      </c>
    </row>
    <row customHeight="1" r="3324" ht="60.75">
      <c t="s" s="5" r="A3324">
        <v>7655</v>
      </c>
      <c t="s" s="7" r="B3324">
        <v>15</v>
      </c>
      <c s="7" r="C3324"/>
      <c t="s" s="5" r="D3324">
        <v>7656</v>
      </c>
      <c s="7" r="E3324"/>
      <c t="s" s="5" r="F3324">
        <v>7657</v>
      </c>
      <c t="s" s="15" r="G3324">
        <v>996</v>
      </c>
      <c t="s" s="15" r="H3324">
        <v>6965</v>
      </c>
      <c t="s" s="15" r="I3324">
        <v>7658</v>
      </c>
      <c t="s" r="K3324">
        <v>263</v>
      </c>
      <c t="s" r="L3324">
        <v>6172</v>
      </c>
      <c t="s" r="M3324">
        <v>263</v>
      </c>
      <c t="s" r="N3324">
        <v>7659</v>
      </c>
    </row>
    <row customHeight="1" r="3325" ht="60.75">
      <c t="s" s="5" r="A3325">
        <v>7660</v>
      </c>
      <c t="s" s="7" r="B3325">
        <v>15</v>
      </c>
      <c s="7" r="C3325"/>
      <c t="s" s="5" r="D3325">
        <v>7661</v>
      </c>
      <c s="7" r="E3325"/>
      <c t="s" s="5" r="F3325">
        <v>7662</v>
      </c>
      <c s="15" r="G3325"/>
      <c t="s" s="15" r="H3325">
        <v>6965</v>
      </c>
      <c t="s" s="15" r="I3325">
        <v>7315</v>
      </c>
      <c t="s" r="K3325">
        <v>263</v>
      </c>
      <c t="s" r="L3325">
        <v>400</v>
      </c>
      <c t="s" r="M3325">
        <v>263</v>
      </c>
      <c t="s" r="N3325">
        <v>7663</v>
      </c>
    </row>
    <row customHeight="1" r="3326" ht="60.75">
      <c t="s" s="5" r="A3326">
        <v>7664</v>
      </c>
      <c t="s" s="7" r="B3326">
        <v>15</v>
      </c>
      <c s="7" r="C3326"/>
      <c t="s" s="5" r="D3326">
        <v>7665</v>
      </c>
      <c s="7" r="E3326"/>
      <c t="s" s="5" r="F3326">
        <v>7666</v>
      </c>
      <c s="15" r="G3326"/>
      <c t="s" s="15" r="H3326">
        <v>6965</v>
      </c>
      <c t="s" s="15" r="I3326">
        <v>7667</v>
      </c>
      <c t="s" r="K3326">
        <v>263</v>
      </c>
      <c t="s" r="L3326">
        <v>1777</v>
      </c>
      <c t="s" r="M3326">
        <v>263</v>
      </c>
      <c t="s" r="N3326">
        <v>7668</v>
      </c>
    </row>
    <row customHeight="1" r="3327" ht="60.75">
      <c t="s" s="5" r="A3327">
        <v>7669</v>
      </c>
      <c t="s" s="7" r="B3327">
        <v>15</v>
      </c>
      <c s="7" r="C3327"/>
      <c t="s" s="5" r="D3327">
        <v>7670</v>
      </c>
      <c s="7" r="E3327"/>
      <c t="s" s="5" r="F3327">
        <v>7671</v>
      </c>
      <c t="s" s="15" r="G3327">
        <v>996</v>
      </c>
      <c t="s" s="15" r="H3327">
        <v>6965</v>
      </c>
      <c t="s" s="15" r="I3327">
        <v>7672</v>
      </c>
      <c t="s" r="K3327">
        <v>263</v>
      </c>
      <c t="s" r="L3327">
        <v>508</v>
      </c>
      <c t="s" r="M3327">
        <v>263</v>
      </c>
      <c t="s" s="5" r="N3327">
        <v>7673</v>
      </c>
    </row>
    <row customHeight="1" r="3328" ht="60.75">
      <c t="s" s="5" r="A3328">
        <v>7674</v>
      </c>
      <c t="s" s="7" r="B3328">
        <v>15</v>
      </c>
      <c s="7" r="C3328"/>
      <c t="s" s="5" r="D3328">
        <v>7670</v>
      </c>
      <c s="7" r="E3328"/>
      <c t="s" s="5" r="F3328">
        <v>7675</v>
      </c>
      <c t="s" s="15" r="G3328">
        <v>590</v>
      </c>
      <c t="s" s="15" r="H3328">
        <v>6965</v>
      </c>
      <c t="s" s="15" r="I3328">
        <v>7672</v>
      </c>
      <c t="s" r="K3328">
        <v>263</v>
      </c>
      <c t="s" r="L3328">
        <v>508</v>
      </c>
      <c t="s" r="M3328">
        <v>263</v>
      </c>
      <c t="s" s="5" r="N3328">
        <v>7673</v>
      </c>
    </row>
    <row customHeight="1" r="3329" ht="60.75">
      <c t="s" s="5" r="A3329">
        <v>7676</v>
      </c>
      <c t="s" s="7" r="B3329">
        <v>15</v>
      </c>
      <c s="7" r="C3329"/>
      <c t="s" s="5" r="D3329">
        <v>7677</v>
      </c>
      <c s="7" r="E3329"/>
      <c t="s" s="5" r="F3329">
        <v>7678</v>
      </c>
      <c s="15" r="G3329"/>
      <c t="s" s="15" r="H3329">
        <v>6965</v>
      </c>
      <c t="s" s="15" r="I3329">
        <v>7672</v>
      </c>
      <c t="s" r="K3329">
        <v>263</v>
      </c>
      <c t="s" r="L3329">
        <v>508</v>
      </c>
      <c t="s" r="M3329">
        <v>263</v>
      </c>
      <c t="s" s="5" r="N3329">
        <v>7679</v>
      </c>
    </row>
    <row customHeight="1" r="3330" ht="60.75">
      <c t="s" s="5" r="A3330">
        <v>7680</v>
      </c>
      <c t="s" s="7" r="B3330">
        <v>15</v>
      </c>
      <c s="7" r="C3330"/>
      <c t="s" s="5" r="D3330">
        <v>7681</v>
      </c>
      <c s="7" r="E3330"/>
      <c t="s" s="5" r="F3330">
        <v>7682</v>
      </c>
      <c s="15" r="G3330"/>
      <c t="s" s="15" r="H3330">
        <v>6965</v>
      </c>
      <c t="s" s="15" r="I3330">
        <v>7672</v>
      </c>
      <c t="s" r="K3330">
        <v>263</v>
      </c>
      <c t="s" r="L3330">
        <v>508</v>
      </c>
      <c t="s" r="M3330">
        <v>263</v>
      </c>
      <c t="s" s="5" r="N3330">
        <v>7673</v>
      </c>
    </row>
    <row customHeight="1" r="3331" ht="60.75">
      <c t="s" s="5" r="A3331">
        <v>7683</v>
      </c>
      <c t="s" s="7" r="B3331">
        <v>15</v>
      </c>
      <c s="7" r="C3331"/>
      <c t="s" s="5" r="D3331">
        <v>7684</v>
      </c>
      <c s="7" r="E3331"/>
      <c t="s" s="5" r="F3331">
        <v>7685</v>
      </c>
      <c t="s" s="15" r="G3331">
        <v>1260</v>
      </c>
      <c t="s" s="15" r="H3331">
        <v>6965</v>
      </c>
      <c t="s" s="15" r="I3331">
        <v>7672</v>
      </c>
      <c t="s" r="K3331">
        <v>263</v>
      </c>
      <c t="s" r="L3331">
        <v>508</v>
      </c>
      <c t="s" r="M3331">
        <v>263</v>
      </c>
      <c t="s" s="5" r="N3331">
        <v>7673</v>
      </c>
    </row>
    <row customHeight="1" r="3332" ht="60.75">
      <c t="s" s="5" r="A3332">
        <v>7686</v>
      </c>
      <c t="s" s="7" r="B3332">
        <v>15</v>
      </c>
      <c s="7" r="C3332"/>
      <c t="s" s="5" r="D3332">
        <v>7670</v>
      </c>
      <c s="7" r="E3332"/>
      <c t="s" s="5" r="F3332">
        <v>7687</v>
      </c>
      <c t="s" s="15" r="G3332">
        <v>17</v>
      </c>
      <c t="s" s="15" r="H3332">
        <v>6965</v>
      </c>
      <c t="s" s="15" r="I3332">
        <v>7672</v>
      </c>
      <c t="s" r="K3332">
        <v>263</v>
      </c>
      <c t="s" r="L3332">
        <v>508</v>
      </c>
      <c t="s" r="M3332">
        <v>263</v>
      </c>
      <c t="s" s="5" r="N3332">
        <v>7673</v>
      </c>
    </row>
    <row customHeight="1" r="3333" ht="60.75">
      <c t="s" s="5" r="A3333">
        <v>7688</v>
      </c>
      <c t="s" s="7" r="B3333">
        <v>15</v>
      </c>
      <c s="7" r="C3333"/>
      <c t="s" s="5" r="D3333">
        <v>7689</v>
      </c>
      <c s="7" r="E3333"/>
      <c t="s" s="5" r="F3333">
        <v>4650</v>
      </c>
      <c s="15" r="G3333"/>
      <c t="s" s="15" r="H3333">
        <v>6965</v>
      </c>
      <c t="s" s="15" r="I3333">
        <v>7672</v>
      </c>
      <c t="s" r="K3333">
        <v>263</v>
      </c>
      <c t="s" r="L3333">
        <v>508</v>
      </c>
      <c t="s" r="M3333">
        <v>263</v>
      </c>
      <c t="s" s="5" r="N3333">
        <v>7690</v>
      </c>
    </row>
    <row customHeight="1" r="3334" ht="60.75">
      <c t="s" s="5" r="A3334">
        <v>7691</v>
      </c>
      <c t="s" s="7" r="B3334">
        <v>15</v>
      </c>
      <c s="7" r="C3334"/>
      <c t="s" s="5" r="D3334">
        <v>7692</v>
      </c>
      <c s="7" r="E3334"/>
      <c t="s" s="5" r="F3334">
        <v>7693</v>
      </c>
      <c t="s" s="15" r="G3334">
        <v>859</v>
      </c>
      <c t="s" s="15" r="H3334">
        <v>6965</v>
      </c>
      <c t="s" s="15" r="I3334">
        <v>7672</v>
      </c>
      <c t="s" r="K3334">
        <v>263</v>
      </c>
      <c t="s" r="L3334">
        <v>508</v>
      </c>
      <c t="s" r="M3334">
        <v>263</v>
      </c>
      <c t="s" s="5" r="N3334">
        <v>7694</v>
      </c>
    </row>
    <row customHeight="1" r="3335" ht="60.75">
      <c t="s" s="5" r="A3335">
        <v>7695</v>
      </c>
      <c t="s" s="7" r="B3335">
        <v>15</v>
      </c>
      <c s="7" r="C3335"/>
      <c t="s" s="5" r="D3335">
        <v>7696</v>
      </c>
      <c s="7" r="E3335"/>
      <c t="s" s="5" r="F3335">
        <v>7697</v>
      </c>
      <c t="s" s="15" r="G3335">
        <v>1290</v>
      </c>
      <c t="s" s="15" r="H3335">
        <v>6965</v>
      </c>
      <c t="s" s="15" r="I3335">
        <v>7672</v>
      </c>
      <c t="s" r="K3335">
        <v>263</v>
      </c>
      <c t="s" r="L3335">
        <v>508</v>
      </c>
      <c t="s" r="M3335">
        <v>263</v>
      </c>
      <c t="s" s="5" r="N3335">
        <v>7673</v>
      </c>
    </row>
    <row customHeight="1" r="3336" ht="60.75">
      <c t="s" s="5" r="A3336">
        <v>7698</v>
      </c>
      <c t="s" s="7" r="B3336">
        <v>15</v>
      </c>
      <c s="7" r="C3336"/>
      <c t="s" s="5" r="D3336">
        <v>7699</v>
      </c>
      <c s="7" r="E3336"/>
      <c t="s" s="5" r="F3336">
        <v>7700</v>
      </c>
      <c s="15" r="G3336"/>
      <c t="s" s="15" r="H3336">
        <v>6965</v>
      </c>
      <c t="s" s="15" r="I3336">
        <v>7672</v>
      </c>
      <c t="s" r="K3336">
        <v>263</v>
      </c>
      <c t="s" r="L3336">
        <v>508</v>
      </c>
      <c t="s" r="M3336">
        <v>263</v>
      </c>
      <c t="s" s="5" r="N3336">
        <v>7701</v>
      </c>
    </row>
    <row customHeight="1" r="3337" ht="60.75">
      <c t="s" s="5" r="A3337">
        <v>7702</v>
      </c>
      <c t="s" s="7" r="B3337">
        <v>15</v>
      </c>
      <c s="7" r="C3337"/>
      <c t="s" s="5" r="D3337">
        <v>7703</v>
      </c>
      <c s="7" r="E3337"/>
      <c t="s" s="5" r="F3337">
        <v>7704</v>
      </c>
      <c s="15" r="G3337"/>
      <c t="s" s="15" r="H3337">
        <v>6965</v>
      </c>
      <c t="s" s="15" r="I3337">
        <v>7672</v>
      </c>
      <c t="s" r="K3337">
        <v>263</v>
      </c>
      <c t="s" r="L3337">
        <v>508</v>
      </c>
      <c t="s" r="M3337">
        <v>263</v>
      </c>
      <c t="s" s="5" r="N3337">
        <v>7673</v>
      </c>
    </row>
    <row customHeight="1" r="3338" ht="60.75">
      <c t="s" s="5" r="A3338">
        <v>7705</v>
      </c>
      <c t="s" s="7" r="B3338">
        <v>15</v>
      </c>
      <c s="7" r="C3338"/>
      <c t="s" s="5" r="D3338">
        <v>7670</v>
      </c>
      <c s="7" r="E3338"/>
      <c t="s" s="5" r="F3338">
        <v>7706</v>
      </c>
      <c t="s" s="15" r="G3338">
        <v>17</v>
      </c>
      <c t="s" s="15" r="H3338">
        <v>6965</v>
      </c>
      <c t="s" s="15" r="I3338">
        <v>7672</v>
      </c>
      <c t="s" r="K3338">
        <v>263</v>
      </c>
      <c t="s" r="L3338">
        <v>508</v>
      </c>
      <c t="s" r="M3338">
        <v>263</v>
      </c>
      <c t="s" s="5" r="N3338">
        <v>7673</v>
      </c>
    </row>
    <row customHeight="1" r="3339" ht="60.75">
      <c t="s" s="5" r="A3339">
        <v>7707</v>
      </c>
      <c t="s" s="7" r="B3339">
        <v>15</v>
      </c>
      <c s="7" r="C3339"/>
      <c t="s" s="5" r="D3339">
        <v>7670</v>
      </c>
      <c s="7" r="E3339"/>
      <c t="s" s="5" r="F3339">
        <v>7708</v>
      </c>
      <c s="15" r="G3339"/>
      <c t="s" s="15" r="H3339">
        <v>6965</v>
      </c>
      <c t="s" s="15" r="I3339">
        <v>7672</v>
      </c>
      <c t="s" r="K3339">
        <v>263</v>
      </c>
      <c t="s" r="L3339">
        <v>508</v>
      </c>
      <c t="s" r="M3339">
        <v>263</v>
      </c>
      <c t="s" s="5" r="N3339">
        <v>7673</v>
      </c>
    </row>
    <row customHeight="1" r="3340" ht="60.75">
      <c t="s" s="5" r="A3340">
        <v>7709</v>
      </c>
      <c t="s" s="7" r="B3340">
        <v>15</v>
      </c>
      <c s="7" r="C3340"/>
      <c t="s" s="5" r="D3340">
        <v>7710</v>
      </c>
      <c s="7" r="E3340"/>
      <c t="s" s="5" r="F3340">
        <v>7711</v>
      </c>
      <c t="s" s="15" r="G3340">
        <v>1290</v>
      </c>
      <c t="s" s="15" r="H3340">
        <v>6965</v>
      </c>
      <c t="s" s="15" r="I3340">
        <v>7672</v>
      </c>
      <c t="s" r="K3340">
        <v>263</v>
      </c>
      <c t="s" r="L3340">
        <v>508</v>
      </c>
      <c t="s" r="M3340">
        <v>263</v>
      </c>
      <c t="s" s="5" r="N3340">
        <v>7712</v>
      </c>
    </row>
    <row customHeight="1" r="3341" ht="60.75">
      <c t="s" s="5" r="A3341">
        <v>7713</v>
      </c>
      <c t="s" s="7" r="B3341">
        <v>15</v>
      </c>
      <c s="7" r="C3341"/>
      <c t="s" s="5" r="D3341">
        <v>7714</v>
      </c>
      <c s="7" r="E3341"/>
      <c t="s" s="5" r="F3341">
        <v>7715</v>
      </c>
      <c t="s" s="15" r="G3341">
        <v>590</v>
      </c>
      <c t="s" s="15" r="H3341">
        <v>6965</v>
      </c>
      <c t="s" s="15" r="I3341">
        <v>7672</v>
      </c>
      <c t="s" r="K3341">
        <v>263</v>
      </c>
      <c t="s" r="L3341">
        <v>508</v>
      </c>
      <c t="s" r="M3341">
        <v>263</v>
      </c>
      <c t="s" s="5" r="N3341">
        <v>7701</v>
      </c>
    </row>
    <row customHeight="1" r="3342" ht="60.75">
      <c t="s" s="5" r="A3342">
        <v>7716</v>
      </c>
      <c t="s" s="7" r="B3342">
        <v>15</v>
      </c>
      <c s="7" r="C3342"/>
      <c t="s" s="5" r="D3342">
        <v>7677</v>
      </c>
      <c s="7" r="E3342"/>
      <c t="s" s="5" r="F3342">
        <v>7717</v>
      </c>
      <c s="15" r="G3342"/>
      <c t="s" s="15" r="H3342">
        <v>6965</v>
      </c>
      <c t="s" s="15" r="I3342">
        <v>7672</v>
      </c>
      <c t="s" r="K3342">
        <v>263</v>
      </c>
      <c t="s" r="L3342">
        <v>508</v>
      </c>
      <c t="s" r="M3342">
        <v>263</v>
      </c>
      <c t="s" s="5" r="N3342">
        <v>7679</v>
      </c>
    </row>
    <row customHeight="1" r="3343" ht="60.75">
      <c t="s" s="5" r="A3343">
        <v>7718</v>
      </c>
      <c t="s" s="7" r="B3343">
        <v>15</v>
      </c>
      <c s="7" r="C3343"/>
      <c t="s" s="5" r="D3343">
        <v>7670</v>
      </c>
      <c s="7" r="E3343"/>
      <c t="s" s="5" r="F3343">
        <v>7719</v>
      </c>
      <c s="15" r="G3343"/>
      <c t="s" s="15" r="H3343">
        <v>6965</v>
      </c>
      <c t="s" s="15" r="I3343">
        <v>7672</v>
      </c>
      <c t="s" r="K3343">
        <v>263</v>
      </c>
      <c t="s" r="L3343">
        <v>508</v>
      </c>
      <c t="s" r="M3343">
        <v>263</v>
      </c>
      <c t="s" s="5" r="N3343">
        <v>7673</v>
      </c>
    </row>
    <row customHeight="1" r="3344" ht="60.75">
      <c t="s" s="5" r="A3344">
        <v>7720</v>
      </c>
      <c t="s" s="7" r="B3344">
        <v>15</v>
      </c>
      <c s="7" r="C3344"/>
      <c t="s" s="5" r="D3344">
        <v>7670</v>
      </c>
      <c s="7" r="E3344"/>
      <c t="s" s="5" r="F3344">
        <v>7721</v>
      </c>
      <c s="15" r="G3344"/>
      <c t="s" s="15" r="H3344">
        <v>6965</v>
      </c>
      <c t="s" s="15" r="I3344">
        <v>7672</v>
      </c>
      <c t="s" r="K3344">
        <v>263</v>
      </c>
      <c t="s" r="L3344">
        <v>508</v>
      </c>
      <c t="s" r="M3344">
        <v>263</v>
      </c>
      <c t="s" s="5" r="N3344">
        <v>7673</v>
      </c>
    </row>
    <row customHeight="1" r="3345" ht="60.75">
      <c t="s" s="5" r="A3345">
        <v>7722</v>
      </c>
      <c t="s" s="7" r="B3345">
        <v>15</v>
      </c>
      <c s="7" r="C3345"/>
      <c t="s" s="5" r="D3345">
        <v>7670</v>
      </c>
      <c s="7" r="E3345"/>
      <c t="s" s="5" r="F3345">
        <v>4976</v>
      </c>
      <c t="s" s="15" r="G3345">
        <v>996</v>
      </c>
      <c t="s" s="15" r="H3345">
        <v>6965</v>
      </c>
      <c t="s" s="15" r="I3345">
        <v>7672</v>
      </c>
      <c t="s" r="K3345">
        <v>263</v>
      </c>
      <c t="s" r="L3345">
        <v>508</v>
      </c>
      <c t="s" r="M3345">
        <v>263</v>
      </c>
      <c t="s" s="5" r="N3345">
        <v>7673</v>
      </c>
    </row>
    <row customHeight="1" r="3346" ht="60.75">
      <c t="s" s="5" r="A3346">
        <v>7723</v>
      </c>
      <c t="s" s="7" r="B3346">
        <v>15</v>
      </c>
      <c s="7" r="C3346"/>
      <c t="s" s="5" r="D3346">
        <v>7724</v>
      </c>
      <c s="7" r="E3346"/>
      <c t="s" s="5" r="F3346">
        <v>7725</v>
      </c>
      <c t="s" s="15" r="G3346">
        <v>1260</v>
      </c>
      <c t="s" s="15" r="H3346">
        <v>6965</v>
      </c>
      <c t="s" s="15" r="I3346">
        <v>7672</v>
      </c>
      <c t="s" r="K3346">
        <v>263</v>
      </c>
      <c t="s" r="L3346">
        <v>508</v>
      </c>
      <c t="s" r="M3346">
        <v>263</v>
      </c>
      <c t="s" s="5" r="N3346">
        <v>7701</v>
      </c>
    </row>
    <row customHeight="1" r="3347" ht="60.75">
      <c t="s" s="5" r="A3347">
        <v>7726</v>
      </c>
      <c t="s" s="7" r="B3347">
        <v>15</v>
      </c>
      <c s="7" r="C3347"/>
      <c t="s" s="5" r="D3347">
        <v>7703</v>
      </c>
      <c s="7" r="E3347"/>
      <c t="s" s="5" r="F3347">
        <v>7727</v>
      </c>
      <c s="15" r="G3347"/>
      <c t="s" s="15" r="H3347">
        <v>6965</v>
      </c>
      <c t="s" s="15" r="I3347">
        <v>7672</v>
      </c>
      <c t="s" r="K3347">
        <v>263</v>
      </c>
      <c t="s" r="L3347">
        <v>508</v>
      </c>
      <c t="s" r="M3347">
        <v>263</v>
      </c>
      <c t="s" s="5" r="N3347">
        <v>7673</v>
      </c>
    </row>
    <row customHeight="1" r="3348" ht="60.75">
      <c t="s" s="5" r="A3348">
        <v>7728</v>
      </c>
      <c t="s" s="7" r="B3348">
        <v>15</v>
      </c>
      <c s="7" r="C3348"/>
      <c t="s" s="5" r="D3348">
        <v>7729</v>
      </c>
      <c s="7" r="E3348"/>
      <c t="s" s="5" r="F3348">
        <v>7730</v>
      </c>
      <c t="s" s="15" r="G3348">
        <v>1373</v>
      </c>
      <c t="s" s="15" r="H3348">
        <v>6965</v>
      </c>
      <c t="s" s="15" r="I3348">
        <v>7672</v>
      </c>
      <c t="s" r="K3348">
        <v>263</v>
      </c>
      <c t="s" r="L3348">
        <v>508</v>
      </c>
      <c t="s" r="M3348">
        <v>263</v>
      </c>
      <c t="s" s="5" r="N3348">
        <v>7701</v>
      </c>
    </row>
    <row customHeight="1" r="3349" ht="60.75">
      <c t="s" s="5" r="A3349">
        <v>7731</v>
      </c>
      <c t="s" s="7" r="B3349">
        <v>15</v>
      </c>
      <c s="7" r="C3349"/>
      <c t="s" s="5" r="D3349">
        <v>7703</v>
      </c>
      <c s="7" r="E3349"/>
      <c t="s" s="5" r="F3349">
        <v>7732</v>
      </c>
      <c s="15" r="G3349"/>
      <c t="s" s="15" r="H3349">
        <v>6965</v>
      </c>
      <c t="s" s="15" r="I3349">
        <v>7672</v>
      </c>
      <c t="s" r="K3349">
        <v>263</v>
      </c>
      <c t="s" r="L3349">
        <v>508</v>
      </c>
      <c t="s" r="M3349">
        <v>263</v>
      </c>
      <c t="s" s="5" r="N3349">
        <v>7673</v>
      </c>
    </row>
    <row customHeight="1" r="3350" ht="60.75">
      <c t="s" s="5" r="A3350">
        <v>7733</v>
      </c>
      <c t="s" s="7" r="B3350">
        <v>15</v>
      </c>
      <c s="7" r="C3350"/>
      <c t="s" s="5" r="D3350">
        <v>7734</v>
      </c>
      <c s="7" r="E3350"/>
      <c t="s" s="5" r="F3350">
        <v>7735</v>
      </c>
      <c s="15" r="G3350"/>
      <c t="s" s="15" r="H3350">
        <v>6965</v>
      </c>
      <c t="s" s="15" r="I3350">
        <v>7672</v>
      </c>
      <c t="s" r="K3350">
        <v>263</v>
      </c>
      <c t="s" r="L3350">
        <v>508</v>
      </c>
      <c t="s" r="M3350">
        <v>263</v>
      </c>
      <c t="s" s="5" r="N3350">
        <v>7673</v>
      </c>
    </row>
    <row customHeight="1" r="3351" ht="60.75">
      <c t="s" s="5" r="A3351">
        <v>7736</v>
      </c>
      <c t="s" s="7" r="B3351">
        <v>15</v>
      </c>
      <c s="7" r="C3351"/>
      <c t="s" s="5" r="D3351">
        <v>7737</v>
      </c>
      <c s="7" r="E3351"/>
      <c t="s" s="5" r="F3351">
        <v>5080</v>
      </c>
      <c s="15" r="G3351"/>
      <c t="s" s="15" r="H3351">
        <v>6965</v>
      </c>
      <c t="s" s="15" r="I3351">
        <v>7672</v>
      </c>
      <c t="s" r="K3351">
        <v>263</v>
      </c>
      <c t="s" r="L3351">
        <v>508</v>
      </c>
      <c t="s" r="M3351">
        <v>263</v>
      </c>
      <c t="s" s="5" r="N3351">
        <v>7738</v>
      </c>
    </row>
    <row customHeight="1" r="3352" ht="60.75">
      <c t="s" s="5" r="A3352">
        <v>7739</v>
      </c>
      <c t="s" s="7" r="B3352">
        <v>15</v>
      </c>
      <c s="7" r="C3352"/>
      <c t="s" s="5" r="D3352">
        <v>7740</v>
      </c>
      <c s="7" r="E3352"/>
      <c t="s" s="5" r="F3352">
        <v>7741</v>
      </c>
      <c t="s" s="15" r="G3352">
        <v>1344</v>
      </c>
      <c t="s" s="15" r="H3352">
        <v>6965</v>
      </c>
      <c t="s" s="15" r="I3352">
        <v>7672</v>
      </c>
      <c t="s" r="K3352">
        <v>263</v>
      </c>
      <c t="s" r="L3352">
        <v>508</v>
      </c>
      <c t="s" r="M3352">
        <v>263</v>
      </c>
      <c t="s" s="5" r="N3352">
        <v>7673</v>
      </c>
    </row>
    <row customHeight="1" r="3353" ht="60.75">
      <c t="s" s="5" r="A3353">
        <v>7742</v>
      </c>
      <c t="s" s="7" r="B3353">
        <v>15</v>
      </c>
      <c s="7" r="C3353"/>
      <c t="s" s="5" r="D3353">
        <v>7670</v>
      </c>
      <c s="7" r="E3353"/>
      <c t="s" s="5" r="F3353">
        <v>7743</v>
      </c>
      <c s="15" r="G3353"/>
      <c t="s" s="15" r="H3353">
        <v>6965</v>
      </c>
      <c t="s" s="15" r="I3353">
        <v>7672</v>
      </c>
      <c t="s" r="K3353">
        <v>263</v>
      </c>
      <c t="s" r="L3353">
        <v>508</v>
      </c>
      <c t="s" r="M3353">
        <v>263</v>
      </c>
      <c t="s" s="5" r="N3353">
        <v>7673</v>
      </c>
    </row>
    <row customHeight="1" r="3354" ht="60.75">
      <c t="s" s="5" r="A3354">
        <v>7744</v>
      </c>
      <c t="s" s="7" r="B3354">
        <v>15</v>
      </c>
      <c s="7" r="C3354"/>
      <c t="s" s="5" r="D3354">
        <v>7745</v>
      </c>
      <c s="7" r="E3354"/>
      <c t="s" s="5" r="F3354">
        <v>7746</v>
      </c>
      <c t="s" s="15" r="G3354">
        <v>590</v>
      </c>
      <c t="s" s="15" r="H3354">
        <v>6965</v>
      </c>
      <c t="s" s="15" r="I3354">
        <v>7672</v>
      </c>
      <c t="s" r="K3354">
        <v>263</v>
      </c>
      <c t="s" r="L3354">
        <v>508</v>
      </c>
      <c t="s" r="M3354">
        <v>263</v>
      </c>
      <c t="s" s="5" r="N3354">
        <v>7712</v>
      </c>
    </row>
    <row customHeight="1" r="3355" ht="60.75">
      <c t="s" s="5" r="A3355">
        <v>7747</v>
      </c>
      <c t="s" s="7" r="B3355">
        <v>15</v>
      </c>
      <c s="7" r="C3355"/>
      <c t="s" s="5" r="D3355">
        <v>7748</v>
      </c>
      <c s="7" r="E3355"/>
      <c t="s" s="5" r="F3355">
        <v>7749</v>
      </c>
      <c s="15" r="G3355"/>
      <c t="s" s="15" r="H3355">
        <v>6965</v>
      </c>
      <c t="s" s="15" r="I3355">
        <v>7672</v>
      </c>
      <c t="s" r="K3355">
        <v>263</v>
      </c>
      <c t="s" r="L3355">
        <v>508</v>
      </c>
      <c t="s" r="M3355">
        <v>263</v>
      </c>
      <c t="s" s="5" r="N3355">
        <v>7750</v>
      </c>
    </row>
    <row customHeight="1" r="3356" ht="60.75">
      <c t="s" s="5" r="A3356">
        <v>7751</v>
      </c>
      <c t="s" s="7" r="B3356">
        <v>15</v>
      </c>
      <c s="7" r="C3356"/>
      <c t="s" s="5" r="D3356">
        <v>7752</v>
      </c>
      <c s="7" r="E3356"/>
      <c t="s" s="5" r="F3356">
        <v>7753</v>
      </c>
      <c s="15" r="G3356"/>
      <c t="s" s="15" r="H3356">
        <v>6965</v>
      </c>
      <c t="s" s="15" r="I3356">
        <v>7672</v>
      </c>
      <c t="s" r="K3356">
        <v>263</v>
      </c>
      <c t="s" r="L3356">
        <v>508</v>
      </c>
      <c t="s" r="M3356">
        <v>263</v>
      </c>
      <c t="s" s="5" r="N3356">
        <v>7679</v>
      </c>
    </row>
    <row customHeight="1" r="3357" ht="60.75">
      <c t="s" s="5" r="A3357">
        <v>7754</v>
      </c>
      <c t="s" s="7" r="B3357">
        <v>15</v>
      </c>
      <c s="7" r="C3357"/>
      <c t="s" s="5" r="D3357">
        <v>7755</v>
      </c>
      <c s="7" r="E3357"/>
      <c t="s" s="5" r="F3357">
        <v>7756</v>
      </c>
      <c s="15" r="G3357"/>
      <c t="s" s="15" r="H3357">
        <v>6965</v>
      </c>
      <c t="s" s="15" r="I3357">
        <v>7672</v>
      </c>
      <c t="s" r="K3357">
        <v>263</v>
      </c>
      <c t="s" r="L3357">
        <v>508</v>
      </c>
      <c t="s" r="M3357">
        <v>263</v>
      </c>
      <c t="s" s="5" r="N3357">
        <v>7750</v>
      </c>
    </row>
    <row customHeight="1" r="3358" ht="60.75">
      <c t="s" s="5" r="A3358">
        <v>7757</v>
      </c>
      <c t="s" s="7" r="B3358">
        <v>15</v>
      </c>
      <c s="7" r="C3358"/>
      <c t="s" s="5" r="D3358">
        <v>7758</v>
      </c>
      <c s="7" r="E3358"/>
      <c t="s" s="5" r="F3358">
        <v>7759</v>
      </c>
      <c s="15" r="G3358"/>
      <c t="s" s="15" r="H3358">
        <v>6965</v>
      </c>
      <c t="s" s="15" r="I3358">
        <v>7672</v>
      </c>
      <c t="s" r="K3358">
        <v>263</v>
      </c>
      <c t="s" r="L3358">
        <v>508</v>
      </c>
      <c t="s" r="M3358">
        <v>263</v>
      </c>
      <c t="s" s="5" r="N3358">
        <v>7750</v>
      </c>
    </row>
    <row customHeight="1" r="3359" ht="60.75">
      <c t="s" s="5" r="A3359">
        <v>7760</v>
      </c>
      <c t="s" s="7" r="B3359">
        <v>15</v>
      </c>
      <c s="7" r="C3359"/>
      <c t="s" s="5" r="D3359">
        <v>7761</v>
      </c>
      <c s="7" r="E3359"/>
      <c t="s" s="5" r="F3359">
        <v>7762</v>
      </c>
      <c t="s" s="15" r="G3359">
        <v>17</v>
      </c>
      <c t="s" s="15" r="H3359">
        <v>6965</v>
      </c>
      <c t="s" s="15" r="I3359">
        <v>7672</v>
      </c>
      <c t="s" r="K3359">
        <v>263</v>
      </c>
      <c t="s" r="L3359">
        <v>508</v>
      </c>
      <c t="s" r="M3359">
        <v>263</v>
      </c>
      <c t="s" s="5" r="N3359">
        <v>7679</v>
      </c>
    </row>
    <row customHeight="1" r="3360" ht="60.75">
      <c t="s" s="5" r="A3360">
        <v>7763</v>
      </c>
      <c t="s" s="7" r="B3360">
        <v>15</v>
      </c>
      <c s="7" r="C3360"/>
      <c t="s" s="5" r="D3360">
        <v>7670</v>
      </c>
      <c s="7" r="E3360"/>
      <c t="s" s="5" r="F3360">
        <v>7764</v>
      </c>
      <c s="15" r="G3360"/>
      <c t="s" s="15" r="H3360">
        <v>6965</v>
      </c>
      <c t="s" s="15" r="I3360">
        <v>7672</v>
      </c>
      <c t="s" r="K3360">
        <v>263</v>
      </c>
      <c t="s" r="L3360">
        <v>508</v>
      </c>
      <c t="s" r="M3360">
        <v>263</v>
      </c>
      <c t="s" s="5" r="N3360">
        <v>7673</v>
      </c>
    </row>
    <row customHeight="1" r="3361" ht="60.75">
      <c t="s" s="5" r="A3361">
        <v>7765</v>
      </c>
      <c t="s" s="7" r="B3361">
        <v>15</v>
      </c>
      <c s="7" r="C3361"/>
      <c t="s" s="5" r="D3361">
        <v>7766</v>
      </c>
      <c s="7" r="E3361"/>
      <c t="s" s="5" r="F3361">
        <v>7767</v>
      </c>
      <c t="s" s="15" r="G3361">
        <v>590</v>
      </c>
      <c t="s" s="15" r="H3361">
        <v>6965</v>
      </c>
      <c t="s" s="15" r="I3361">
        <v>7672</v>
      </c>
      <c t="s" r="K3361">
        <v>263</v>
      </c>
      <c t="s" r="L3361">
        <v>508</v>
      </c>
      <c t="s" r="M3361">
        <v>263</v>
      </c>
      <c t="s" s="5" r="N3361">
        <v>7701</v>
      </c>
    </row>
    <row customHeight="1" r="3362" ht="60.75">
      <c t="s" s="5" r="A3362">
        <v>7768</v>
      </c>
      <c t="s" s="7" r="B3362">
        <v>15</v>
      </c>
      <c s="7" r="C3362"/>
      <c t="s" s="5" r="D3362">
        <v>7769</v>
      </c>
      <c s="7" r="E3362"/>
      <c t="s" s="5" r="F3362">
        <v>7770</v>
      </c>
      <c s="15" r="G3362"/>
      <c t="s" s="15" r="H3362">
        <v>6965</v>
      </c>
      <c t="s" s="15" r="I3362">
        <v>7672</v>
      </c>
      <c t="s" r="K3362">
        <v>263</v>
      </c>
      <c t="s" r="L3362">
        <v>508</v>
      </c>
      <c t="s" r="M3362">
        <v>263</v>
      </c>
      <c t="s" s="5" r="N3362">
        <v>7771</v>
      </c>
    </row>
    <row customHeight="1" r="3363" ht="60.75">
      <c t="s" s="5" r="A3363">
        <v>7772</v>
      </c>
      <c t="s" s="7" r="B3363">
        <v>15</v>
      </c>
      <c s="7" r="C3363"/>
      <c t="s" s="5" r="D3363">
        <v>7670</v>
      </c>
      <c s="7" r="E3363"/>
      <c t="s" s="5" r="F3363">
        <v>7773</v>
      </c>
      <c s="15" r="G3363"/>
      <c t="s" s="15" r="H3363">
        <v>6965</v>
      </c>
      <c t="s" s="15" r="I3363">
        <v>7672</v>
      </c>
      <c t="s" r="K3363">
        <v>263</v>
      </c>
      <c t="s" r="L3363">
        <v>508</v>
      </c>
      <c t="s" r="M3363">
        <v>263</v>
      </c>
      <c t="s" s="5" r="N3363">
        <v>7673</v>
      </c>
    </row>
    <row customHeight="1" r="3364" ht="60.75">
      <c t="s" s="5" r="A3364">
        <v>7774</v>
      </c>
      <c t="s" s="7" r="B3364">
        <v>15</v>
      </c>
      <c s="7" r="C3364"/>
      <c t="s" s="5" r="D3364">
        <v>7714</v>
      </c>
      <c s="7" r="E3364"/>
      <c t="s" s="5" r="F3364">
        <v>7775</v>
      </c>
      <c t="s" s="15" r="G3364">
        <v>996</v>
      </c>
      <c t="s" s="15" r="H3364">
        <v>6965</v>
      </c>
      <c t="s" s="15" r="I3364">
        <v>7672</v>
      </c>
      <c t="s" r="K3364">
        <v>263</v>
      </c>
      <c t="s" r="L3364">
        <v>508</v>
      </c>
      <c t="s" r="M3364">
        <v>263</v>
      </c>
      <c t="s" s="5" r="N3364">
        <v>7701</v>
      </c>
    </row>
    <row customHeight="1" r="3365" ht="60.75">
      <c t="s" s="5" r="A3365">
        <v>7776</v>
      </c>
      <c t="s" s="7" r="B3365">
        <v>15</v>
      </c>
      <c s="7" r="C3365"/>
      <c t="s" s="5" r="D3365">
        <v>7670</v>
      </c>
      <c s="7" r="E3365"/>
      <c t="s" s="5" r="F3365">
        <v>7777</v>
      </c>
      <c s="15" r="G3365"/>
      <c t="s" s="15" r="H3365">
        <v>6965</v>
      </c>
      <c t="s" s="15" r="I3365">
        <v>7672</v>
      </c>
      <c t="s" r="K3365">
        <v>263</v>
      </c>
      <c t="s" r="L3365">
        <v>508</v>
      </c>
      <c t="s" r="M3365">
        <v>263</v>
      </c>
      <c t="s" s="5" r="N3365">
        <v>7673</v>
      </c>
    </row>
    <row customHeight="1" r="3366" ht="60.75">
      <c t="s" s="5" r="A3366">
        <v>7778</v>
      </c>
      <c t="s" s="7" r="B3366">
        <v>15</v>
      </c>
      <c s="7" r="C3366"/>
      <c t="s" s="5" r="D3366">
        <v>7779</v>
      </c>
      <c s="7" r="E3366"/>
      <c t="s" s="5" r="F3366">
        <v>7780</v>
      </c>
      <c t="s" s="15" r="G3366">
        <v>590</v>
      </c>
      <c t="s" s="15" r="H3366">
        <v>6965</v>
      </c>
      <c t="s" s="15" r="I3366">
        <v>7672</v>
      </c>
      <c t="s" r="K3366">
        <v>263</v>
      </c>
      <c t="s" r="L3366">
        <v>508</v>
      </c>
      <c t="s" r="M3366">
        <v>263</v>
      </c>
      <c t="s" s="5" r="N3366">
        <v>7701</v>
      </c>
    </row>
    <row customHeight="1" r="3367" ht="60.75">
      <c t="s" s="5" r="A3367">
        <v>7781</v>
      </c>
      <c t="s" s="7" r="B3367">
        <v>15</v>
      </c>
      <c s="7" r="C3367"/>
      <c t="s" s="5" r="D3367">
        <v>7782</v>
      </c>
      <c s="7" r="E3367"/>
      <c t="s" s="5" r="F3367">
        <v>7783</v>
      </c>
      <c s="15" r="G3367"/>
      <c t="s" s="15" r="H3367">
        <v>6965</v>
      </c>
      <c t="s" s="15" r="I3367">
        <v>7672</v>
      </c>
      <c t="s" r="K3367">
        <v>263</v>
      </c>
      <c t="s" r="L3367">
        <v>508</v>
      </c>
      <c t="s" r="M3367">
        <v>263</v>
      </c>
      <c t="s" s="5" r="N3367">
        <v>7712</v>
      </c>
    </row>
    <row customHeight="1" r="3368" ht="60.75">
      <c t="s" s="5" r="A3368">
        <v>7784</v>
      </c>
      <c t="s" s="7" r="B3368">
        <v>15</v>
      </c>
      <c s="7" r="C3368"/>
      <c t="s" s="5" r="D3368">
        <v>7703</v>
      </c>
      <c s="7" r="E3368"/>
      <c t="s" s="5" r="F3368">
        <v>7785</v>
      </c>
      <c t="s" s="15" r="G3368">
        <v>1344</v>
      </c>
      <c t="s" s="15" r="H3368">
        <v>6965</v>
      </c>
      <c t="s" s="15" r="I3368">
        <v>7672</v>
      </c>
      <c t="s" r="K3368">
        <v>263</v>
      </c>
      <c t="s" r="L3368">
        <v>508</v>
      </c>
      <c t="s" r="M3368">
        <v>263</v>
      </c>
      <c t="s" s="5" r="N3368">
        <v>7673</v>
      </c>
    </row>
    <row customHeight="1" r="3369" ht="60.75">
      <c t="s" s="5" r="A3369">
        <v>7786</v>
      </c>
      <c t="s" s="7" r="B3369">
        <v>15</v>
      </c>
      <c s="7" r="C3369"/>
      <c t="s" s="5" r="D3369">
        <v>7703</v>
      </c>
      <c s="7" r="E3369"/>
      <c t="s" s="5" r="F3369">
        <v>7787</v>
      </c>
      <c s="15" r="G3369"/>
      <c t="s" s="15" r="H3369">
        <v>6965</v>
      </c>
      <c t="s" s="15" r="I3369">
        <v>7672</v>
      </c>
      <c t="s" r="K3369">
        <v>263</v>
      </c>
      <c t="s" r="L3369">
        <v>508</v>
      </c>
      <c t="s" r="M3369">
        <v>263</v>
      </c>
      <c t="s" s="5" r="N3369">
        <v>7673</v>
      </c>
    </row>
    <row customHeight="1" r="3370" ht="60.75">
      <c t="s" s="5" r="A3370">
        <v>7788</v>
      </c>
      <c t="s" s="7" r="B3370">
        <v>15</v>
      </c>
      <c s="7" r="C3370"/>
      <c t="s" s="5" r="D3370">
        <v>7789</v>
      </c>
      <c s="7" r="E3370"/>
      <c t="s" s="5" r="F3370">
        <v>7790</v>
      </c>
      <c s="15" r="G3370"/>
      <c t="s" s="15" r="H3370">
        <v>6965</v>
      </c>
      <c t="s" s="15" r="I3370">
        <v>7672</v>
      </c>
      <c t="s" r="K3370">
        <v>263</v>
      </c>
      <c t="s" r="L3370">
        <v>508</v>
      </c>
      <c t="s" r="M3370">
        <v>263</v>
      </c>
      <c t="s" s="5" r="N3370">
        <v>7712</v>
      </c>
    </row>
    <row customHeight="1" r="3371" ht="60.75">
      <c t="s" s="5" r="A3371">
        <v>7791</v>
      </c>
      <c t="s" s="7" r="B3371">
        <v>15</v>
      </c>
      <c s="7" r="C3371"/>
      <c t="s" s="5" r="D3371">
        <v>7792</v>
      </c>
      <c s="7" r="E3371"/>
      <c t="s" s="5" r="F3371">
        <v>7793</v>
      </c>
      <c t="s" s="15" r="G3371">
        <v>1373</v>
      </c>
      <c t="s" s="15" r="H3371">
        <v>6965</v>
      </c>
      <c t="s" s="15" r="I3371">
        <v>7672</v>
      </c>
      <c t="s" r="K3371">
        <v>263</v>
      </c>
      <c t="s" r="L3371">
        <v>508</v>
      </c>
      <c t="s" r="M3371">
        <v>263</v>
      </c>
      <c t="s" s="5" r="N3371">
        <v>7794</v>
      </c>
    </row>
    <row customHeight="1" r="3372" ht="60.75">
      <c t="s" s="5" r="A3372">
        <v>7795</v>
      </c>
      <c t="s" s="7" r="B3372">
        <v>15</v>
      </c>
      <c s="7" r="C3372"/>
      <c t="s" s="5" r="D3372">
        <v>7796</v>
      </c>
      <c s="7" r="E3372"/>
      <c t="s" s="5" r="F3372">
        <v>7797</v>
      </c>
      <c t="s" s="15" r="G3372">
        <v>996</v>
      </c>
      <c t="s" s="15" r="H3372">
        <v>6965</v>
      </c>
      <c t="s" s="15" r="I3372">
        <v>7672</v>
      </c>
      <c t="s" r="K3372">
        <v>263</v>
      </c>
      <c t="s" r="L3372">
        <v>508</v>
      </c>
      <c t="s" r="M3372">
        <v>263</v>
      </c>
      <c t="s" s="5" r="N3372">
        <v>7712</v>
      </c>
    </row>
    <row customHeight="1" r="3373" ht="60.75">
      <c t="s" s="5" r="A3373">
        <v>7798</v>
      </c>
      <c t="s" s="7" r="B3373">
        <v>15</v>
      </c>
      <c s="7" r="C3373"/>
      <c t="s" s="5" r="D3373">
        <v>7799</v>
      </c>
      <c s="7" r="E3373"/>
      <c t="s" s="5" r="F3373">
        <v>7800</v>
      </c>
      <c s="15" r="G3373"/>
      <c t="s" s="15" r="H3373">
        <v>6965</v>
      </c>
      <c t="s" s="15" r="I3373">
        <v>7672</v>
      </c>
      <c t="s" r="K3373">
        <v>263</v>
      </c>
      <c t="s" r="L3373">
        <v>508</v>
      </c>
      <c t="s" r="M3373">
        <v>263</v>
      </c>
      <c t="s" s="5" r="N3373">
        <v>7673</v>
      </c>
    </row>
    <row customHeight="1" r="3374" ht="60.75">
      <c t="s" s="5" r="A3374">
        <v>7801</v>
      </c>
      <c t="s" s="7" r="B3374">
        <v>15</v>
      </c>
      <c s="7" r="C3374"/>
      <c t="s" s="5" r="D3374">
        <v>7802</v>
      </c>
      <c s="7" r="E3374"/>
      <c t="s" s="5" r="F3374">
        <v>7803</v>
      </c>
      <c s="15" r="G3374"/>
      <c t="s" s="15" r="H3374">
        <v>6965</v>
      </c>
      <c t="s" s="15" r="I3374">
        <v>7672</v>
      </c>
      <c t="s" r="K3374">
        <v>263</v>
      </c>
      <c t="s" r="L3374">
        <v>508</v>
      </c>
      <c t="s" r="M3374">
        <v>263</v>
      </c>
      <c t="s" s="5" r="N3374">
        <v>7694</v>
      </c>
    </row>
    <row customHeight="1" r="3375" ht="60.75">
      <c t="s" s="5" r="A3375">
        <v>7804</v>
      </c>
      <c t="s" s="7" r="B3375">
        <v>15</v>
      </c>
      <c s="7" r="C3375"/>
      <c t="s" s="5" r="D3375">
        <v>7670</v>
      </c>
      <c s="7" r="E3375"/>
      <c t="s" s="5" r="F3375">
        <v>7805</v>
      </c>
      <c t="s" s="15" r="G3375">
        <v>7480</v>
      </c>
      <c t="s" s="15" r="H3375">
        <v>6965</v>
      </c>
      <c t="s" s="15" r="I3375">
        <v>7672</v>
      </c>
      <c t="s" r="K3375">
        <v>263</v>
      </c>
      <c t="s" r="L3375">
        <v>508</v>
      </c>
      <c t="s" r="M3375">
        <v>263</v>
      </c>
      <c t="s" s="5" r="N3375">
        <v>7673</v>
      </c>
    </row>
    <row customHeight="1" r="3376" ht="60.75">
      <c t="s" s="5" r="A3376">
        <v>7806</v>
      </c>
      <c t="s" s="7" r="B3376">
        <v>15</v>
      </c>
      <c s="7" r="C3376"/>
      <c t="s" s="5" r="D3376">
        <v>7807</v>
      </c>
      <c s="7" r="E3376"/>
      <c t="s" s="5" r="F3376">
        <v>7808</v>
      </c>
      <c s="15" r="G3376"/>
      <c t="s" s="15" r="H3376">
        <v>6965</v>
      </c>
      <c t="s" s="15" r="I3376">
        <v>7672</v>
      </c>
      <c t="s" r="K3376">
        <v>263</v>
      </c>
      <c t="s" r="L3376">
        <v>508</v>
      </c>
      <c t="s" r="M3376">
        <v>263</v>
      </c>
      <c t="s" s="5" r="N3376">
        <v>7712</v>
      </c>
    </row>
    <row customHeight="1" r="3377" ht="60.75">
      <c t="s" s="5" r="A3377">
        <v>7809</v>
      </c>
      <c t="s" s="7" r="B3377">
        <v>15</v>
      </c>
      <c s="7" r="C3377"/>
      <c t="s" s="5" r="D3377">
        <v>7714</v>
      </c>
      <c s="7" r="E3377"/>
      <c t="s" s="5" r="F3377">
        <v>7810</v>
      </c>
      <c s="15" r="G3377"/>
      <c t="s" s="15" r="H3377">
        <v>6965</v>
      </c>
      <c t="s" s="15" r="I3377">
        <v>7672</v>
      </c>
      <c t="s" r="K3377">
        <v>263</v>
      </c>
      <c t="s" r="L3377">
        <v>508</v>
      </c>
      <c t="s" r="M3377">
        <v>263</v>
      </c>
      <c t="s" s="5" r="N3377">
        <v>7701</v>
      </c>
    </row>
    <row customHeight="1" r="3378" ht="60.75">
      <c t="s" s="5" r="A3378">
        <v>7811</v>
      </c>
      <c t="s" s="7" r="B3378">
        <v>15</v>
      </c>
      <c s="7" r="C3378"/>
      <c t="s" s="5" r="D3378">
        <v>7812</v>
      </c>
      <c s="7" r="E3378"/>
      <c t="s" s="5" r="F3378">
        <v>7813</v>
      </c>
      <c t="s" s="15" r="G3378">
        <v>1457</v>
      </c>
      <c t="s" s="15" r="H3378">
        <v>6965</v>
      </c>
      <c t="s" s="15" r="I3378">
        <v>7672</v>
      </c>
      <c t="s" r="K3378">
        <v>263</v>
      </c>
      <c t="s" r="L3378">
        <v>508</v>
      </c>
      <c t="s" r="M3378">
        <v>263</v>
      </c>
      <c t="s" s="5" r="N3378">
        <v>7814</v>
      </c>
    </row>
    <row customHeight="1" r="3379" ht="60.75">
      <c t="s" s="5" r="A3379">
        <v>7815</v>
      </c>
      <c t="s" s="7" r="B3379">
        <v>15</v>
      </c>
      <c s="7" r="C3379"/>
      <c t="s" s="5" r="D3379">
        <v>7670</v>
      </c>
      <c s="7" r="E3379"/>
      <c t="s" s="5" r="F3379">
        <v>7816</v>
      </c>
      <c t="s" s="15" r="G3379">
        <v>1260</v>
      </c>
      <c t="s" s="15" r="H3379">
        <v>6965</v>
      </c>
      <c t="s" s="15" r="I3379">
        <v>7672</v>
      </c>
      <c t="s" r="K3379">
        <v>263</v>
      </c>
      <c t="s" r="L3379">
        <v>508</v>
      </c>
      <c t="s" r="M3379">
        <v>263</v>
      </c>
      <c t="s" s="5" r="N3379">
        <v>7673</v>
      </c>
    </row>
    <row customHeight="1" r="3380" ht="60.75">
      <c t="s" s="5" r="A3380">
        <v>7817</v>
      </c>
      <c t="s" s="7" r="B3380">
        <v>15</v>
      </c>
      <c s="7" r="C3380"/>
      <c t="s" s="5" r="D3380">
        <v>7670</v>
      </c>
      <c s="7" r="E3380"/>
      <c t="s" s="5" r="F3380">
        <v>7818</v>
      </c>
      <c t="s" s="15" r="G3380">
        <v>1260</v>
      </c>
      <c t="s" s="15" r="H3380">
        <v>6965</v>
      </c>
      <c t="s" s="15" r="I3380">
        <v>7672</v>
      </c>
      <c t="s" r="K3380">
        <v>263</v>
      </c>
      <c t="s" r="L3380">
        <v>508</v>
      </c>
      <c t="s" r="M3380">
        <v>263</v>
      </c>
      <c t="s" s="5" r="N3380">
        <v>7673</v>
      </c>
    </row>
    <row customHeight="1" r="3381" ht="60.75">
      <c t="s" s="5" r="A3381">
        <v>7819</v>
      </c>
      <c t="s" s="7" r="B3381">
        <v>15</v>
      </c>
      <c s="7" r="C3381"/>
      <c t="s" s="5" r="D3381">
        <v>7820</v>
      </c>
      <c s="7" r="E3381"/>
      <c t="s" s="5" r="F3381">
        <v>6034</v>
      </c>
      <c s="15" r="G3381"/>
      <c t="s" s="15" r="H3381">
        <v>6965</v>
      </c>
      <c t="s" s="15" r="I3381">
        <v>7672</v>
      </c>
      <c t="s" r="K3381">
        <v>263</v>
      </c>
      <c t="s" r="L3381">
        <v>508</v>
      </c>
      <c t="s" r="M3381">
        <v>263</v>
      </c>
      <c t="s" s="5" r="N3381">
        <v>7690</v>
      </c>
    </row>
    <row customHeight="1" r="3382" ht="60.75">
      <c t="s" s="5" r="A3382">
        <v>7821</v>
      </c>
      <c t="s" s="7" r="B3382">
        <v>15</v>
      </c>
      <c s="7" r="C3382"/>
      <c t="s" s="5" r="D3382">
        <v>7703</v>
      </c>
      <c s="7" r="E3382"/>
      <c t="s" s="5" r="F3382">
        <v>7822</v>
      </c>
      <c s="15" r="G3382"/>
      <c t="s" s="15" r="H3382">
        <v>6965</v>
      </c>
      <c t="s" s="15" r="I3382">
        <v>7672</v>
      </c>
      <c t="s" r="K3382">
        <v>263</v>
      </c>
      <c t="s" r="L3382">
        <v>508</v>
      </c>
      <c t="s" r="M3382">
        <v>263</v>
      </c>
      <c t="s" s="5" r="N3382">
        <v>7673</v>
      </c>
    </row>
    <row customHeight="1" r="3383" ht="60.75">
      <c t="s" s="5" r="A3383">
        <v>7823</v>
      </c>
      <c t="s" s="7" r="B3383">
        <v>15</v>
      </c>
      <c s="7" r="C3383"/>
      <c t="s" s="5" r="D3383">
        <v>7824</v>
      </c>
      <c s="7" r="E3383"/>
      <c t="s" s="5" r="F3383">
        <v>7825</v>
      </c>
      <c s="15" r="G3383"/>
      <c t="s" s="15" r="H3383">
        <v>6965</v>
      </c>
      <c t="s" s="15" r="I3383">
        <v>7672</v>
      </c>
      <c t="s" r="K3383">
        <v>263</v>
      </c>
      <c t="s" r="L3383">
        <v>508</v>
      </c>
      <c t="s" r="M3383">
        <v>263</v>
      </c>
      <c t="s" s="5" r="N3383">
        <v>7750</v>
      </c>
    </row>
    <row customHeight="1" r="3384" ht="60.75">
      <c t="s" s="5" r="A3384">
        <v>7826</v>
      </c>
      <c t="s" s="7" r="B3384">
        <v>15</v>
      </c>
      <c s="7" r="C3384"/>
      <c t="s" s="5" r="D3384">
        <v>7827</v>
      </c>
      <c s="7" r="E3384"/>
      <c t="s" s="5" r="F3384">
        <v>6075</v>
      </c>
      <c s="15" r="G3384"/>
      <c t="s" s="15" r="H3384">
        <v>6965</v>
      </c>
      <c t="s" s="15" r="I3384">
        <v>7672</v>
      </c>
      <c t="s" r="K3384">
        <v>263</v>
      </c>
      <c t="s" r="L3384">
        <v>508</v>
      </c>
      <c t="s" r="M3384">
        <v>263</v>
      </c>
      <c t="s" s="5" r="N3384">
        <v>7828</v>
      </c>
    </row>
    <row customHeight="1" r="3385" ht="60.75">
      <c t="s" s="5" r="A3385">
        <v>7829</v>
      </c>
      <c t="s" s="7" r="B3385">
        <v>15</v>
      </c>
      <c s="7" r="C3385"/>
      <c t="s" s="5" r="D3385">
        <v>7830</v>
      </c>
      <c s="7" r="E3385"/>
      <c t="s" s="5" r="F3385">
        <v>7831</v>
      </c>
      <c s="15" r="G3385"/>
      <c t="s" s="15" r="H3385">
        <v>6965</v>
      </c>
      <c t="s" s="15" r="I3385">
        <v>7672</v>
      </c>
      <c t="s" r="K3385">
        <v>263</v>
      </c>
      <c t="s" r="L3385">
        <v>508</v>
      </c>
      <c t="s" r="M3385">
        <v>263</v>
      </c>
      <c t="s" s="5" r="N3385">
        <v>7679</v>
      </c>
    </row>
    <row customHeight="1" r="3386" ht="60.75">
      <c t="s" s="5" r="A3386">
        <v>7832</v>
      </c>
      <c t="s" s="7" r="B3386">
        <v>15</v>
      </c>
      <c s="7" r="C3386"/>
      <c t="s" s="5" r="D3386">
        <v>7670</v>
      </c>
      <c s="7" r="E3386"/>
      <c t="s" s="5" r="F3386">
        <v>7833</v>
      </c>
      <c t="s" s="15" r="G3386">
        <v>996</v>
      </c>
      <c t="s" s="15" r="H3386">
        <v>6965</v>
      </c>
      <c t="s" s="15" r="I3386">
        <v>7672</v>
      </c>
      <c t="s" r="K3386">
        <v>263</v>
      </c>
      <c t="s" r="L3386">
        <v>508</v>
      </c>
      <c t="s" r="M3386">
        <v>263</v>
      </c>
      <c t="s" s="5" r="N3386">
        <v>7673</v>
      </c>
    </row>
    <row customHeight="1" r="3387" ht="60.75">
      <c t="s" s="5" r="A3387">
        <v>7834</v>
      </c>
      <c t="s" s="7" r="B3387">
        <v>15</v>
      </c>
      <c s="7" r="C3387"/>
      <c t="s" s="5" r="D3387">
        <v>7703</v>
      </c>
      <c s="7" r="E3387"/>
      <c t="s" s="5" r="F3387">
        <v>7835</v>
      </c>
      <c t="s" s="15" r="G3387">
        <v>996</v>
      </c>
      <c t="s" s="15" r="H3387">
        <v>6965</v>
      </c>
      <c t="s" s="15" r="I3387">
        <v>7672</v>
      </c>
      <c t="s" r="K3387">
        <v>263</v>
      </c>
      <c t="s" r="L3387">
        <v>508</v>
      </c>
      <c t="s" r="M3387">
        <v>263</v>
      </c>
      <c t="s" s="5" r="N3387">
        <v>7673</v>
      </c>
    </row>
    <row customHeight="1" r="3388" ht="60.75">
      <c t="s" s="5" r="A3388">
        <v>7836</v>
      </c>
      <c t="s" s="7" r="B3388">
        <v>15</v>
      </c>
      <c s="7" r="C3388"/>
      <c t="s" s="5" r="D3388">
        <v>7670</v>
      </c>
      <c s="7" r="E3388"/>
      <c t="s" s="5" r="F3388">
        <v>7837</v>
      </c>
      <c t="s" s="15" r="G3388">
        <v>590</v>
      </c>
      <c t="s" s="15" r="H3388">
        <v>6965</v>
      </c>
      <c t="s" s="15" r="I3388">
        <v>7672</v>
      </c>
      <c t="s" r="K3388">
        <v>263</v>
      </c>
      <c t="s" r="L3388">
        <v>508</v>
      </c>
      <c t="s" r="M3388">
        <v>263</v>
      </c>
      <c t="s" s="5" r="N3388">
        <v>7673</v>
      </c>
    </row>
    <row customHeight="1" r="3389" ht="60.75">
      <c t="s" s="5" r="A3389">
        <v>7838</v>
      </c>
      <c t="s" s="7" r="B3389">
        <v>15</v>
      </c>
      <c s="7" r="C3389"/>
      <c t="s" s="5" r="D3389">
        <v>7839</v>
      </c>
      <c s="7" r="E3389"/>
      <c t="s" s="5" r="F3389">
        <v>7840</v>
      </c>
      <c s="15" r="G3389"/>
      <c t="s" s="15" r="H3389">
        <v>6965</v>
      </c>
      <c t="s" s="15" r="I3389">
        <v>7672</v>
      </c>
      <c t="s" r="K3389">
        <v>263</v>
      </c>
      <c t="s" r="L3389">
        <v>508</v>
      </c>
      <c t="s" r="M3389">
        <v>263</v>
      </c>
      <c t="s" s="5" r="N3389">
        <v>7701</v>
      </c>
    </row>
    <row customHeight="1" r="3390" ht="60.75">
      <c t="s" s="5" r="A3390">
        <v>7841</v>
      </c>
      <c t="s" s="7" r="B3390">
        <v>15</v>
      </c>
      <c s="7" r="C3390"/>
      <c t="s" s="5" r="D3390">
        <v>1288</v>
      </c>
      <c s="7" r="E3390"/>
      <c t="s" s="5" r="F3390">
        <v>7842</v>
      </c>
      <c t="s" s="15" r="G3390">
        <v>590</v>
      </c>
      <c t="s" s="15" r="H3390">
        <v>6965</v>
      </c>
      <c t="s" s="15" r="I3390">
        <v>7843</v>
      </c>
      <c t="s" r="K3390">
        <v>263</v>
      </c>
      <c t="s" r="L3390">
        <v>400</v>
      </c>
      <c t="s" r="M3390">
        <v>263</v>
      </c>
      <c t="s" s="5" r="N3390">
        <v>1291</v>
      </c>
    </row>
    <row customHeight="1" r="3391" ht="60.75">
      <c t="s" s="5" r="A3391">
        <v>7844</v>
      </c>
      <c t="s" s="7" r="B3391">
        <v>15</v>
      </c>
      <c s="7" r="C3391"/>
      <c t="s" s="5" r="D3391">
        <v>7661</v>
      </c>
      <c s="7" r="E3391"/>
      <c t="s" s="5" r="F3391">
        <v>7845</v>
      </c>
      <c s="15" r="G3391"/>
      <c t="s" s="15" r="H3391">
        <v>6965</v>
      </c>
      <c t="s" s="15" r="I3391">
        <v>7843</v>
      </c>
      <c t="s" r="K3391">
        <v>263</v>
      </c>
      <c t="s" r="L3391">
        <v>400</v>
      </c>
      <c t="s" r="M3391">
        <v>263</v>
      </c>
      <c t="s" s="5" r="N3391">
        <v>7663</v>
      </c>
    </row>
    <row customHeight="1" r="3392" ht="60.75">
      <c t="s" s="5" r="A3392">
        <v>7846</v>
      </c>
      <c t="s" s="7" r="B3392">
        <v>15</v>
      </c>
      <c s="7" r="C3392"/>
      <c t="s" s="5" r="D3392">
        <v>7847</v>
      </c>
      <c s="7" r="E3392"/>
      <c t="s" s="5" r="F3392">
        <v>7848</v>
      </c>
      <c t="s" s="15" r="G3392">
        <v>1430</v>
      </c>
      <c t="s" s="15" r="H3392">
        <v>6965</v>
      </c>
      <c t="s" s="15" r="I3392">
        <v>7843</v>
      </c>
      <c t="s" r="K3392">
        <v>263</v>
      </c>
      <c t="s" r="L3392">
        <v>400</v>
      </c>
      <c t="s" r="M3392">
        <v>263</v>
      </c>
      <c t="s" s="5" r="N3392">
        <v>1291</v>
      </c>
    </row>
    <row customHeight="1" r="3393" ht="60.75">
      <c t="s" s="5" r="A3393">
        <v>7849</v>
      </c>
      <c t="s" s="7" r="B3393">
        <v>15</v>
      </c>
      <c s="7" r="C3393"/>
      <c t="s" s="5" r="D3393">
        <v>7850</v>
      </c>
      <c s="7" r="E3393"/>
      <c t="s" s="5" r="F3393">
        <v>7851</v>
      </c>
      <c s="15" r="G3393"/>
      <c t="s" s="15" r="H3393">
        <v>6965</v>
      </c>
      <c t="s" s="15" r="I3393">
        <v>7843</v>
      </c>
      <c t="s" r="K3393">
        <v>263</v>
      </c>
      <c t="s" r="L3393">
        <v>400</v>
      </c>
      <c t="s" r="M3393">
        <v>263</v>
      </c>
      <c t="s" s="5" r="N3393">
        <v>7663</v>
      </c>
    </row>
    <row customHeight="1" r="3394" ht="60.75">
      <c t="s" s="5" r="A3394">
        <v>7852</v>
      </c>
      <c t="s" s="7" r="B3394">
        <v>15</v>
      </c>
      <c s="7" r="C3394"/>
      <c t="s" s="5" r="D3394">
        <v>7850</v>
      </c>
      <c s="7" r="E3394"/>
      <c t="s" s="5" r="F3394">
        <v>7853</v>
      </c>
      <c s="15" r="G3394"/>
      <c t="s" s="15" r="H3394">
        <v>6965</v>
      </c>
      <c t="s" s="15" r="I3394">
        <v>7843</v>
      </c>
      <c t="s" r="K3394">
        <v>263</v>
      </c>
      <c t="s" r="L3394">
        <v>400</v>
      </c>
      <c t="s" r="M3394">
        <v>263</v>
      </c>
      <c t="s" s="5" r="N3394">
        <v>7663</v>
      </c>
    </row>
    <row customHeight="1" r="3395" ht="60.75">
      <c t="s" s="5" r="A3395">
        <v>7854</v>
      </c>
      <c t="s" s="7" r="B3395">
        <v>15</v>
      </c>
      <c s="7" r="C3395"/>
      <c t="s" s="5" r="D3395">
        <v>7850</v>
      </c>
      <c s="7" r="E3395"/>
      <c t="s" s="5" r="F3395">
        <v>7855</v>
      </c>
      <c t="s" s="15" r="G3395">
        <v>996</v>
      </c>
      <c t="s" s="15" r="H3395">
        <v>6965</v>
      </c>
      <c t="s" s="15" r="I3395">
        <v>7843</v>
      </c>
      <c t="s" r="K3395">
        <v>263</v>
      </c>
      <c t="s" r="L3395">
        <v>400</v>
      </c>
      <c t="s" r="M3395">
        <v>263</v>
      </c>
      <c t="s" s="5" r="N3395">
        <v>7663</v>
      </c>
    </row>
    <row customHeight="1" r="3396" ht="60.75">
      <c t="s" s="5" r="A3396">
        <v>7856</v>
      </c>
      <c t="s" s="7" r="B3396">
        <v>15</v>
      </c>
      <c s="7" r="C3396"/>
      <c t="s" s="5" r="D3396">
        <v>7857</v>
      </c>
      <c s="7" r="E3396"/>
      <c t="s" s="5" r="F3396">
        <v>7858</v>
      </c>
      <c t="s" s="15" r="G3396">
        <v>590</v>
      </c>
      <c t="s" s="15" r="H3396">
        <v>6965</v>
      </c>
      <c t="s" s="15" r="I3396">
        <v>7843</v>
      </c>
      <c t="s" r="K3396">
        <v>263</v>
      </c>
      <c t="s" r="L3396">
        <v>400</v>
      </c>
      <c t="s" r="M3396">
        <v>263</v>
      </c>
      <c t="s" s="5" r="N3396">
        <v>7663</v>
      </c>
    </row>
    <row customHeight="1" r="3397" ht="60.75">
      <c t="s" s="5" r="A3397">
        <v>7859</v>
      </c>
      <c t="s" s="7" r="B3397">
        <v>15</v>
      </c>
      <c s="7" r="C3397"/>
      <c t="s" s="5" r="D3397">
        <v>7860</v>
      </c>
      <c s="7" r="E3397"/>
      <c t="s" s="5" r="F3397">
        <v>7861</v>
      </c>
      <c t="s" s="15" r="G3397">
        <v>996</v>
      </c>
      <c t="s" s="15" r="H3397">
        <v>6965</v>
      </c>
      <c t="s" s="15" r="I3397">
        <v>7843</v>
      </c>
      <c t="s" r="K3397">
        <v>263</v>
      </c>
      <c t="s" r="L3397">
        <v>400</v>
      </c>
      <c t="s" r="M3397">
        <v>263</v>
      </c>
      <c t="s" s="5" r="N3397">
        <v>7663</v>
      </c>
    </row>
    <row customHeight="1" r="3398" ht="60.75">
      <c t="s" s="5" r="A3398">
        <v>7862</v>
      </c>
      <c t="s" s="7" r="B3398">
        <v>15</v>
      </c>
      <c s="7" r="C3398"/>
      <c t="s" s="5" r="D3398">
        <v>7863</v>
      </c>
      <c s="7" r="E3398"/>
      <c t="s" s="5" r="F3398">
        <v>7864</v>
      </c>
      <c s="15" r="G3398"/>
      <c t="s" s="15" r="H3398">
        <v>6965</v>
      </c>
      <c t="s" s="15" r="I3398">
        <v>7843</v>
      </c>
      <c t="s" r="K3398">
        <v>263</v>
      </c>
      <c t="s" r="L3398">
        <v>400</v>
      </c>
      <c t="s" r="M3398">
        <v>263</v>
      </c>
      <c t="s" s="5" r="N3398">
        <v>7865</v>
      </c>
    </row>
    <row customHeight="1" r="3399" ht="60.75">
      <c t="s" s="5" r="A3399">
        <v>7866</v>
      </c>
      <c t="s" s="7" r="B3399">
        <v>15</v>
      </c>
      <c s="7" r="C3399"/>
      <c t="s" s="5" r="D3399">
        <v>7850</v>
      </c>
      <c s="7" r="E3399"/>
      <c t="s" s="5" r="F3399">
        <v>7867</v>
      </c>
      <c t="s" s="15" r="G3399">
        <v>1260</v>
      </c>
      <c t="s" s="15" r="H3399">
        <v>6965</v>
      </c>
      <c t="s" s="15" r="I3399">
        <v>7843</v>
      </c>
      <c t="s" r="K3399">
        <v>263</v>
      </c>
      <c t="s" r="L3399">
        <v>400</v>
      </c>
      <c t="s" r="M3399">
        <v>263</v>
      </c>
      <c t="s" s="5" r="N3399">
        <v>7663</v>
      </c>
    </row>
    <row customHeight="1" r="3400" ht="60.75">
      <c t="s" s="5" r="A3400">
        <v>7868</v>
      </c>
      <c t="s" s="7" r="B3400">
        <v>15</v>
      </c>
      <c s="7" r="C3400"/>
      <c t="s" s="5" r="D3400">
        <v>7850</v>
      </c>
      <c s="7" r="E3400"/>
      <c t="s" s="5" r="F3400">
        <v>7869</v>
      </c>
      <c t="s" s="15" r="G3400">
        <v>17</v>
      </c>
      <c t="s" s="15" r="H3400">
        <v>6965</v>
      </c>
      <c t="s" s="15" r="I3400">
        <v>7843</v>
      </c>
      <c t="s" r="K3400">
        <v>263</v>
      </c>
      <c t="s" r="L3400">
        <v>400</v>
      </c>
      <c t="s" r="M3400">
        <v>263</v>
      </c>
      <c t="s" s="5" r="N3400">
        <v>7663</v>
      </c>
    </row>
    <row customHeight="1" r="3401" ht="60.75">
      <c t="s" s="5" r="A3401">
        <v>7870</v>
      </c>
      <c t="s" s="7" r="B3401">
        <v>15</v>
      </c>
      <c s="7" r="C3401"/>
      <c t="s" s="5" r="D3401">
        <v>7850</v>
      </c>
      <c s="7" r="E3401"/>
      <c t="s" s="5" r="F3401">
        <v>7869</v>
      </c>
      <c t="s" s="15" r="G3401">
        <v>17</v>
      </c>
      <c t="s" s="15" r="H3401">
        <v>6965</v>
      </c>
      <c t="s" s="15" r="I3401">
        <v>7843</v>
      </c>
      <c t="s" r="K3401">
        <v>263</v>
      </c>
      <c t="s" r="L3401">
        <v>400</v>
      </c>
      <c t="s" r="M3401">
        <v>263</v>
      </c>
      <c t="s" s="5" r="N3401">
        <v>7663</v>
      </c>
    </row>
    <row customHeight="1" r="3402" ht="60.75">
      <c t="s" s="5" r="A3402">
        <v>7871</v>
      </c>
      <c t="s" s="7" r="B3402">
        <v>15</v>
      </c>
      <c s="7" r="C3402"/>
      <c t="s" s="5" r="D3402">
        <v>7872</v>
      </c>
      <c s="7" r="E3402"/>
      <c t="s" s="5" r="F3402">
        <v>7873</v>
      </c>
      <c t="s" s="15" r="G3402">
        <v>996</v>
      </c>
      <c t="s" s="15" r="H3402">
        <v>6965</v>
      </c>
      <c t="s" s="15" r="I3402">
        <v>7843</v>
      </c>
      <c t="s" r="K3402">
        <v>263</v>
      </c>
      <c t="s" r="L3402">
        <v>400</v>
      </c>
      <c t="s" r="M3402">
        <v>263</v>
      </c>
      <c t="s" s="5" r="N3402">
        <v>7865</v>
      </c>
    </row>
    <row customHeight="1" r="3403" ht="60.75">
      <c t="s" s="5" r="A3403">
        <v>7874</v>
      </c>
      <c t="s" s="7" r="B3403">
        <v>15</v>
      </c>
      <c s="7" r="C3403"/>
      <c t="s" s="5" r="D3403">
        <v>7875</v>
      </c>
      <c s="7" r="E3403"/>
      <c t="s" s="5" r="F3403">
        <v>7876</v>
      </c>
      <c t="s" s="15" r="G3403">
        <v>590</v>
      </c>
      <c t="s" s="15" r="H3403">
        <v>6965</v>
      </c>
      <c t="s" s="15" r="I3403">
        <v>7843</v>
      </c>
      <c t="s" r="K3403">
        <v>263</v>
      </c>
      <c t="s" r="L3403">
        <v>400</v>
      </c>
      <c t="s" r="M3403">
        <v>263</v>
      </c>
      <c t="s" s="5" r="N3403">
        <v>7663</v>
      </c>
    </row>
    <row customHeight="1" r="3404" ht="60.75">
      <c t="s" s="5" r="A3404">
        <v>7877</v>
      </c>
      <c t="s" s="7" r="B3404">
        <v>15</v>
      </c>
      <c s="7" r="C3404"/>
      <c t="s" s="5" r="D3404">
        <v>7850</v>
      </c>
      <c s="7" r="E3404"/>
      <c t="s" s="5" r="F3404">
        <v>7878</v>
      </c>
      <c s="15" r="G3404"/>
      <c t="s" s="15" r="H3404">
        <v>6965</v>
      </c>
      <c t="s" s="15" r="I3404">
        <v>7843</v>
      </c>
      <c t="s" r="K3404">
        <v>263</v>
      </c>
      <c t="s" r="L3404">
        <v>400</v>
      </c>
      <c t="s" r="M3404">
        <v>263</v>
      </c>
      <c t="s" s="5" r="N3404">
        <v>7663</v>
      </c>
    </row>
    <row customHeight="1" r="3405" ht="60.75">
      <c t="s" s="5" r="A3405">
        <v>7879</v>
      </c>
      <c t="s" s="7" r="B3405">
        <v>15</v>
      </c>
      <c s="7" r="C3405"/>
      <c t="s" s="5" r="D3405">
        <v>7880</v>
      </c>
      <c s="7" r="E3405"/>
      <c t="s" s="5" r="F3405">
        <v>7881</v>
      </c>
      <c t="s" s="15" r="G3405">
        <v>17</v>
      </c>
      <c t="s" s="15" r="H3405">
        <v>6965</v>
      </c>
      <c t="s" s="15" r="I3405">
        <v>7843</v>
      </c>
      <c t="s" r="K3405">
        <v>263</v>
      </c>
      <c t="s" r="L3405">
        <v>400</v>
      </c>
      <c t="s" r="M3405">
        <v>263</v>
      </c>
      <c t="s" s="5" r="N3405">
        <v>7865</v>
      </c>
    </row>
    <row customHeight="1" r="3406" ht="60.75">
      <c t="s" s="5" r="A3406">
        <v>7882</v>
      </c>
      <c t="s" s="7" r="B3406">
        <v>15</v>
      </c>
      <c s="7" r="C3406"/>
      <c t="s" s="5" r="D3406">
        <v>1288</v>
      </c>
      <c s="7" r="E3406"/>
      <c t="s" s="5" r="F3406">
        <v>7883</v>
      </c>
      <c s="15" r="G3406"/>
      <c t="s" s="15" r="H3406">
        <v>6965</v>
      </c>
      <c t="s" s="15" r="I3406">
        <v>7843</v>
      </c>
      <c t="s" r="K3406">
        <v>263</v>
      </c>
      <c t="s" r="L3406">
        <v>400</v>
      </c>
      <c t="s" r="M3406">
        <v>263</v>
      </c>
      <c t="s" s="5" r="N3406">
        <v>1291</v>
      </c>
    </row>
    <row customHeight="1" r="3407" ht="60.75">
      <c t="s" s="5" r="A3407">
        <v>7884</v>
      </c>
      <c t="s" s="7" r="B3407">
        <v>15</v>
      </c>
      <c s="7" r="C3407"/>
      <c t="s" s="5" r="D3407">
        <v>7850</v>
      </c>
      <c s="7" r="E3407"/>
      <c t="s" s="5" r="F3407">
        <v>7885</v>
      </c>
      <c s="15" r="G3407"/>
      <c t="s" s="15" r="H3407">
        <v>6965</v>
      </c>
      <c t="s" s="15" r="I3407">
        <v>7843</v>
      </c>
      <c t="s" r="K3407">
        <v>263</v>
      </c>
      <c t="s" r="L3407">
        <v>400</v>
      </c>
      <c t="s" r="M3407">
        <v>263</v>
      </c>
      <c t="s" s="5" r="N3407">
        <v>7663</v>
      </c>
    </row>
    <row customHeight="1" r="3408" ht="60.75">
      <c t="s" s="5" r="A3408">
        <v>7886</v>
      </c>
      <c t="s" s="7" r="B3408">
        <v>15</v>
      </c>
      <c s="7" r="C3408"/>
      <c t="s" s="5" r="D3408">
        <v>1624</v>
      </c>
      <c s="7" r="E3408"/>
      <c t="s" s="5" r="F3408">
        <v>7887</v>
      </c>
      <c s="15" r="G3408"/>
      <c t="s" s="15" r="H3408">
        <v>6965</v>
      </c>
      <c t="s" s="15" r="I3408">
        <v>7843</v>
      </c>
      <c t="s" r="K3408">
        <v>263</v>
      </c>
      <c t="s" r="L3408">
        <v>400</v>
      </c>
      <c t="s" r="M3408">
        <v>263</v>
      </c>
      <c t="s" s="5" r="N3408">
        <v>1626</v>
      </c>
    </row>
    <row customHeight="1" r="3409" ht="60.75">
      <c t="s" s="5" r="A3409">
        <v>7888</v>
      </c>
      <c t="s" s="7" r="B3409">
        <v>15</v>
      </c>
      <c s="7" r="C3409"/>
      <c t="s" s="5" r="D3409">
        <v>7850</v>
      </c>
      <c s="7" r="E3409"/>
      <c t="s" s="5" r="F3409">
        <v>7889</v>
      </c>
      <c s="15" r="G3409"/>
      <c t="s" s="15" r="H3409">
        <v>6965</v>
      </c>
      <c t="s" s="15" r="I3409">
        <v>7843</v>
      </c>
      <c t="s" r="K3409">
        <v>263</v>
      </c>
      <c t="s" r="L3409">
        <v>400</v>
      </c>
      <c t="s" r="M3409">
        <v>263</v>
      </c>
      <c t="s" s="5" r="N3409">
        <v>7663</v>
      </c>
    </row>
    <row customHeight="1" r="3410" ht="60.75">
      <c t="s" s="5" r="A3410">
        <v>7890</v>
      </c>
      <c t="s" s="7" r="B3410">
        <v>15</v>
      </c>
      <c s="7" r="C3410"/>
      <c t="s" s="5" r="D3410">
        <v>7850</v>
      </c>
      <c s="7" r="E3410"/>
      <c t="s" s="5" r="F3410">
        <v>7891</v>
      </c>
      <c t="s" s="15" r="G3410">
        <v>590</v>
      </c>
      <c t="s" s="15" r="H3410">
        <v>6965</v>
      </c>
      <c t="s" s="15" r="I3410">
        <v>7843</v>
      </c>
      <c t="s" r="K3410">
        <v>263</v>
      </c>
      <c t="s" r="L3410">
        <v>400</v>
      </c>
      <c t="s" r="M3410">
        <v>263</v>
      </c>
      <c t="s" s="5" r="N3410">
        <v>7663</v>
      </c>
    </row>
    <row customHeight="1" r="3411" ht="60.75">
      <c t="s" s="5" r="A3411">
        <v>7892</v>
      </c>
      <c t="s" s="7" r="B3411">
        <v>15</v>
      </c>
      <c s="7" r="C3411"/>
      <c t="s" s="5" r="D3411">
        <v>7850</v>
      </c>
      <c s="7" r="E3411"/>
      <c t="s" s="5" r="F3411">
        <v>7893</v>
      </c>
      <c t="s" s="15" r="G3411">
        <v>996</v>
      </c>
      <c t="s" s="15" r="H3411">
        <v>6965</v>
      </c>
      <c t="s" s="15" r="I3411">
        <v>7843</v>
      </c>
      <c t="s" r="K3411">
        <v>263</v>
      </c>
      <c t="s" r="L3411">
        <v>400</v>
      </c>
      <c t="s" r="M3411">
        <v>263</v>
      </c>
      <c t="s" s="5" r="N3411">
        <v>7663</v>
      </c>
    </row>
    <row customHeight="1" r="3412" ht="60.75">
      <c t="s" s="5" r="A3412">
        <v>7894</v>
      </c>
      <c t="s" s="7" r="B3412">
        <v>15</v>
      </c>
      <c s="7" r="C3412"/>
      <c t="s" s="5" r="D3412">
        <v>7850</v>
      </c>
      <c s="7" r="E3412"/>
      <c t="s" s="5" r="F3412">
        <v>7895</v>
      </c>
      <c t="s" s="15" r="G3412">
        <v>590</v>
      </c>
      <c t="s" s="15" r="H3412">
        <v>6965</v>
      </c>
      <c t="s" s="15" r="I3412">
        <v>7843</v>
      </c>
      <c t="s" r="K3412">
        <v>263</v>
      </c>
      <c t="s" r="L3412">
        <v>400</v>
      </c>
      <c t="s" r="M3412">
        <v>263</v>
      </c>
      <c t="s" s="5" r="N3412">
        <v>7663</v>
      </c>
    </row>
    <row customHeight="1" r="3413" ht="60.75">
      <c t="s" s="5" r="A3413">
        <v>7896</v>
      </c>
      <c t="s" s="7" r="B3413">
        <v>15</v>
      </c>
      <c s="7" r="C3413"/>
      <c t="s" s="5" r="D3413">
        <v>1288</v>
      </c>
      <c s="7" r="E3413"/>
      <c t="s" s="5" r="F3413">
        <v>7897</v>
      </c>
      <c s="15" r="G3413"/>
      <c t="s" s="15" r="H3413">
        <v>6965</v>
      </c>
      <c t="s" s="15" r="I3413">
        <v>7843</v>
      </c>
      <c t="s" r="K3413">
        <v>263</v>
      </c>
      <c t="s" r="L3413">
        <v>400</v>
      </c>
      <c t="s" r="M3413">
        <v>263</v>
      </c>
      <c t="s" s="5" r="N3413">
        <v>1291</v>
      </c>
    </row>
    <row customHeight="1" r="3414" ht="60.75">
      <c t="s" s="5" r="A3414">
        <v>7898</v>
      </c>
      <c t="s" s="7" r="B3414">
        <v>15</v>
      </c>
      <c s="7" r="C3414"/>
      <c t="s" s="5" r="D3414">
        <v>1288</v>
      </c>
      <c s="7" r="E3414"/>
      <c t="s" s="5" r="F3414">
        <v>7899</v>
      </c>
      <c t="s" s="15" r="G3414">
        <v>590</v>
      </c>
      <c t="s" s="15" r="H3414">
        <v>6965</v>
      </c>
      <c t="s" s="15" r="I3414">
        <v>7843</v>
      </c>
      <c t="s" r="K3414">
        <v>263</v>
      </c>
      <c t="s" r="L3414">
        <v>400</v>
      </c>
      <c t="s" r="M3414">
        <v>263</v>
      </c>
      <c t="s" s="5" r="N3414">
        <v>1291</v>
      </c>
    </row>
    <row customHeight="1" r="3415" ht="60.75">
      <c t="s" s="5" r="A3415">
        <v>7900</v>
      </c>
      <c t="s" s="7" r="B3415">
        <v>15</v>
      </c>
      <c s="7" r="C3415"/>
      <c t="s" s="5" r="D3415">
        <v>7850</v>
      </c>
      <c s="7" r="E3415"/>
      <c t="s" s="5" r="F3415">
        <v>7901</v>
      </c>
      <c s="15" r="G3415"/>
      <c t="s" s="15" r="H3415">
        <v>6965</v>
      </c>
      <c t="s" s="15" r="I3415">
        <v>7843</v>
      </c>
      <c t="s" r="K3415">
        <v>263</v>
      </c>
      <c t="s" r="L3415">
        <v>400</v>
      </c>
      <c t="s" r="M3415">
        <v>263</v>
      </c>
      <c t="s" s="5" r="N3415">
        <v>7663</v>
      </c>
    </row>
    <row customHeight="1" r="3416" ht="60.75">
      <c t="s" s="5" r="A3416">
        <v>7902</v>
      </c>
      <c t="s" s="7" r="B3416">
        <v>15</v>
      </c>
      <c s="7" r="C3416"/>
      <c t="s" s="5" r="D3416">
        <v>7850</v>
      </c>
      <c s="7" r="E3416"/>
      <c t="s" s="5" r="F3416">
        <v>7903</v>
      </c>
      <c s="15" r="G3416"/>
      <c t="s" s="15" r="H3416">
        <v>6965</v>
      </c>
      <c t="s" s="15" r="I3416">
        <v>7843</v>
      </c>
      <c t="s" r="K3416">
        <v>263</v>
      </c>
      <c t="s" r="L3416">
        <v>400</v>
      </c>
      <c t="s" r="M3416">
        <v>263</v>
      </c>
      <c t="s" s="5" r="N3416">
        <v>7663</v>
      </c>
    </row>
    <row customHeight="1" r="3417" ht="60.75">
      <c t="s" s="5" r="A3417">
        <v>7904</v>
      </c>
      <c t="s" s="7" r="B3417">
        <v>15</v>
      </c>
      <c s="7" r="C3417"/>
      <c t="s" s="5" r="D3417">
        <v>7850</v>
      </c>
      <c s="7" r="E3417"/>
      <c t="s" s="5" r="F3417">
        <v>7905</v>
      </c>
      <c t="s" s="15" r="G3417">
        <v>590</v>
      </c>
      <c t="s" s="15" r="H3417">
        <v>6965</v>
      </c>
      <c t="s" s="15" r="I3417">
        <v>7843</v>
      </c>
      <c t="s" r="K3417">
        <v>263</v>
      </c>
      <c t="s" r="L3417">
        <v>400</v>
      </c>
      <c t="s" r="M3417">
        <v>263</v>
      </c>
      <c t="s" s="5" r="N3417">
        <v>7663</v>
      </c>
    </row>
    <row customHeight="1" r="3418" ht="60.75">
      <c t="s" s="5" r="A3418">
        <v>7906</v>
      </c>
      <c t="s" s="7" r="B3418">
        <v>15</v>
      </c>
      <c s="7" r="C3418"/>
      <c t="s" s="5" r="D3418">
        <v>7850</v>
      </c>
      <c s="7" r="E3418"/>
      <c t="s" s="5" r="F3418">
        <v>7907</v>
      </c>
      <c s="15" r="G3418"/>
      <c t="s" s="15" r="H3418">
        <v>6965</v>
      </c>
      <c t="s" s="15" r="I3418">
        <v>7843</v>
      </c>
      <c t="s" r="K3418">
        <v>263</v>
      </c>
      <c t="s" r="L3418">
        <v>400</v>
      </c>
      <c t="s" r="M3418">
        <v>263</v>
      </c>
      <c t="s" s="5" r="N3418">
        <v>7663</v>
      </c>
    </row>
    <row customHeight="1" r="3419" ht="60.75">
      <c t="s" s="5" r="A3419">
        <v>7908</v>
      </c>
      <c t="s" s="7" r="B3419">
        <v>15</v>
      </c>
      <c s="7" r="C3419"/>
      <c t="s" s="5" r="D3419">
        <v>7850</v>
      </c>
      <c s="7" r="E3419"/>
      <c t="s" s="5" r="F3419">
        <v>7909</v>
      </c>
      <c t="s" s="15" r="G3419">
        <v>17</v>
      </c>
      <c t="s" s="15" r="H3419">
        <v>6965</v>
      </c>
      <c t="s" s="15" r="I3419">
        <v>7843</v>
      </c>
      <c t="s" r="K3419">
        <v>263</v>
      </c>
      <c t="s" r="L3419">
        <v>400</v>
      </c>
      <c t="s" r="M3419">
        <v>263</v>
      </c>
      <c t="s" s="5" r="N3419">
        <v>7663</v>
      </c>
    </row>
    <row customHeight="1" r="3420" ht="60.75">
      <c t="s" s="5" r="A3420">
        <v>7910</v>
      </c>
      <c t="s" s="7" r="B3420">
        <v>15</v>
      </c>
      <c s="7" r="C3420"/>
      <c t="s" s="5" r="D3420">
        <v>7911</v>
      </c>
      <c s="7" r="E3420"/>
      <c t="s" s="5" r="F3420">
        <v>7912</v>
      </c>
      <c s="15" r="G3420"/>
      <c t="s" s="15" r="H3420">
        <v>6965</v>
      </c>
      <c t="s" s="15" r="I3420">
        <v>7843</v>
      </c>
      <c t="s" r="K3420">
        <v>263</v>
      </c>
      <c t="s" r="L3420">
        <v>400</v>
      </c>
      <c t="s" r="M3420">
        <v>263</v>
      </c>
      <c t="s" s="5" r="N3420">
        <v>1291</v>
      </c>
    </row>
    <row customHeight="1" r="3421" ht="60.75">
      <c t="s" s="5" r="A3421">
        <v>7913</v>
      </c>
      <c t="s" s="7" r="B3421">
        <v>15</v>
      </c>
      <c s="7" r="C3421"/>
      <c t="s" s="5" r="D3421">
        <v>7914</v>
      </c>
      <c s="7" r="E3421"/>
      <c t="s" s="5" r="F3421">
        <v>7915</v>
      </c>
      <c t="s" s="15" r="G3421">
        <v>1430</v>
      </c>
      <c t="s" s="15" r="H3421">
        <v>6965</v>
      </c>
      <c t="s" s="15" r="I3421">
        <v>7843</v>
      </c>
      <c t="s" r="K3421">
        <v>263</v>
      </c>
      <c t="s" r="L3421">
        <v>400</v>
      </c>
      <c t="s" r="M3421">
        <v>263</v>
      </c>
      <c t="s" s="5" r="N3421">
        <v>7916</v>
      </c>
    </row>
    <row customHeight="1" r="3422" ht="60.75">
      <c t="s" s="5" r="A3422">
        <v>7917</v>
      </c>
      <c t="s" s="7" r="B3422">
        <v>15</v>
      </c>
      <c s="7" r="C3422"/>
      <c t="s" s="5" r="D3422">
        <v>7918</v>
      </c>
      <c s="7" r="E3422"/>
      <c t="s" s="5" r="F3422">
        <v>2346</v>
      </c>
      <c s="15" r="G3422"/>
      <c t="s" s="15" r="H3422">
        <v>6965</v>
      </c>
      <c t="s" s="15" r="I3422">
        <v>7843</v>
      </c>
      <c t="s" r="K3422">
        <v>263</v>
      </c>
      <c t="s" r="L3422">
        <v>400</v>
      </c>
      <c t="s" r="M3422">
        <v>263</v>
      </c>
      <c t="s" s="5" r="N3422">
        <v>7663</v>
      </c>
    </row>
    <row customHeight="1" r="3423" ht="60.75">
      <c t="s" s="5" r="A3423">
        <v>7919</v>
      </c>
      <c t="s" s="7" r="B3423">
        <v>15</v>
      </c>
      <c s="7" r="C3423"/>
      <c t="s" s="5" r="D3423">
        <v>7850</v>
      </c>
      <c s="7" r="E3423"/>
      <c t="s" s="5" r="F3423">
        <v>7920</v>
      </c>
      <c t="s" s="15" r="G3423">
        <v>1373</v>
      </c>
      <c t="s" s="15" r="H3423">
        <v>6965</v>
      </c>
      <c t="s" s="15" r="I3423">
        <v>7843</v>
      </c>
      <c t="s" r="K3423">
        <v>263</v>
      </c>
      <c t="s" r="L3423">
        <v>400</v>
      </c>
      <c t="s" r="M3423">
        <v>263</v>
      </c>
      <c t="s" s="5" r="N3423">
        <v>7663</v>
      </c>
    </row>
    <row customHeight="1" r="3424" ht="60.75">
      <c t="s" s="5" r="A3424">
        <v>7921</v>
      </c>
      <c t="s" s="7" r="B3424">
        <v>15</v>
      </c>
      <c s="7" r="C3424"/>
      <c t="s" s="5" r="D3424">
        <v>1288</v>
      </c>
      <c s="7" r="E3424"/>
      <c t="s" s="5" r="F3424">
        <v>7922</v>
      </c>
      <c s="15" r="G3424"/>
      <c t="s" s="15" r="H3424">
        <v>6965</v>
      </c>
      <c t="s" s="15" r="I3424">
        <v>7843</v>
      </c>
      <c t="s" r="K3424">
        <v>263</v>
      </c>
      <c t="s" r="L3424">
        <v>400</v>
      </c>
      <c t="s" r="M3424">
        <v>263</v>
      </c>
      <c t="s" s="5" r="N3424">
        <v>1291</v>
      </c>
    </row>
    <row customHeight="1" r="3425" ht="60.75">
      <c t="s" s="5" r="A3425">
        <v>7923</v>
      </c>
      <c t="s" s="7" r="B3425">
        <v>15</v>
      </c>
      <c s="7" r="C3425"/>
      <c t="s" s="5" r="D3425">
        <v>7850</v>
      </c>
      <c s="7" r="E3425"/>
      <c t="s" s="5" r="F3425">
        <v>7924</v>
      </c>
      <c t="s" s="15" r="G3425">
        <v>590</v>
      </c>
      <c t="s" s="15" r="H3425">
        <v>6965</v>
      </c>
      <c t="s" s="15" r="I3425">
        <v>7843</v>
      </c>
      <c t="s" r="K3425">
        <v>263</v>
      </c>
      <c t="s" r="L3425">
        <v>400</v>
      </c>
      <c t="s" r="M3425">
        <v>263</v>
      </c>
      <c t="s" s="5" r="N3425">
        <v>7663</v>
      </c>
    </row>
    <row customHeight="1" r="3426" ht="60.75">
      <c t="s" s="5" r="A3426">
        <v>7925</v>
      </c>
      <c t="s" s="7" r="B3426">
        <v>15</v>
      </c>
      <c s="7" r="C3426"/>
      <c t="s" s="5" r="D3426">
        <v>7850</v>
      </c>
      <c s="7" r="E3426"/>
      <c t="s" s="5" r="F3426">
        <v>7926</v>
      </c>
      <c s="15" r="G3426"/>
      <c t="s" s="15" r="H3426">
        <v>6965</v>
      </c>
      <c t="s" s="15" r="I3426">
        <v>7843</v>
      </c>
      <c t="s" r="K3426">
        <v>263</v>
      </c>
      <c t="s" r="L3426">
        <v>400</v>
      </c>
      <c t="s" r="M3426">
        <v>263</v>
      </c>
      <c t="s" s="5" r="N3426">
        <v>7663</v>
      </c>
    </row>
    <row customHeight="1" r="3427" ht="60.75">
      <c t="s" s="5" r="A3427">
        <v>7927</v>
      </c>
      <c t="s" s="7" r="B3427">
        <v>15</v>
      </c>
      <c s="7" r="C3427"/>
      <c t="s" s="5" r="D3427">
        <v>1288</v>
      </c>
      <c s="7" r="E3427"/>
      <c t="s" s="5" r="F3427">
        <v>7928</v>
      </c>
      <c t="s" s="15" r="G3427">
        <v>859</v>
      </c>
      <c t="s" s="15" r="H3427">
        <v>6965</v>
      </c>
      <c t="s" s="15" r="I3427">
        <v>7843</v>
      </c>
      <c t="s" r="K3427">
        <v>263</v>
      </c>
      <c t="s" r="L3427">
        <v>400</v>
      </c>
      <c t="s" r="M3427">
        <v>263</v>
      </c>
      <c t="s" s="5" r="N3427">
        <v>1291</v>
      </c>
    </row>
    <row customHeight="1" r="3428" ht="60.75">
      <c t="s" s="5" r="A3428">
        <v>7929</v>
      </c>
      <c t="s" s="7" r="B3428">
        <v>15</v>
      </c>
      <c s="7" r="C3428"/>
      <c t="s" s="5" r="D3428">
        <v>7930</v>
      </c>
      <c s="7" r="E3428"/>
      <c t="s" s="5" r="F3428">
        <v>7931</v>
      </c>
      <c s="15" r="G3428"/>
      <c t="s" s="15" r="H3428">
        <v>6965</v>
      </c>
      <c t="s" s="15" r="I3428">
        <v>7843</v>
      </c>
      <c t="s" r="K3428">
        <v>263</v>
      </c>
      <c t="s" r="L3428">
        <v>400</v>
      </c>
      <c t="s" r="M3428">
        <v>263</v>
      </c>
      <c t="s" s="5" r="N3428">
        <v>7932</v>
      </c>
    </row>
    <row customHeight="1" r="3429" ht="60.75">
      <c t="s" s="5" r="A3429">
        <v>7933</v>
      </c>
      <c t="s" s="7" r="B3429">
        <v>15</v>
      </c>
      <c s="7" r="C3429"/>
      <c t="s" s="5" r="D3429">
        <v>7850</v>
      </c>
      <c s="7" r="E3429"/>
      <c t="s" s="5" r="F3429">
        <v>7934</v>
      </c>
      <c s="15" r="G3429"/>
      <c t="s" s="15" r="H3429">
        <v>6965</v>
      </c>
      <c t="s" s="15" r="I3429">
        <v>7843</v>
      </c>
      <c t="s" r="K3429">
        <v>263</v>
      </c>
      <c t="s" r="L3429">
        <v>400</v>
      </c>
      <c t="s" r="M3429">
        <v>263</v>
      </c>
      <c t="s" s="5" r="N3429">
        <v>7663</v>
      </c>
    </row>
    <row customHeight="1" r="3430" ht="60.75">
      <c t="s" s="5" r="A3430">
        <v>7935</v>
      </c>
      <c t="s" s="7" r="B3430">
        <v>15</v>
      </c>
      <c s="7" r="C3430"/>
      <c t="s" s="5" r="D3430">
        <v>7850</v>
      </c>
      <c s="7" r="E3430"/>
      <c t="s" s="5" r="F3430">
        <v>7936</v>
      </c>
      <c t="s" s="15" r="G3430">
        <v>590</v>
      </c>
      <c t="s" s="15" r="H3430">
        <v>6965</v>
      </c>
      <c t="s" s="15" r="I3430">
        <v>7843</v>
      </c>
      <c t="s" r="K3430">
        <v>263</v>
      </c>
      <c t="s" r="L3430">
        <v>400</v>
      </c>
      <c t="s" r="M3430">
        <v>263</v>
      </c>
      <c t="s" s="5" r="N3430">
        <v>7663</v>
      </c>
    </row>
    <row customHeight="1" r="3431" ht="60.75">
      <c t="s" s="5" r="A3431">
        <v>7937</v>
      </c>
      <c t="s" s="7" r="B3431">
        <v>15</v>
      </c>
      <c s="7" r="C3431"/>
      <c t="s" s="5" r="D3431">
        <v>7938</v>
      </c>
      <c s="7" r="E3431"/>
      <c t="s" s="5" r="F3431">
        <v>7939</v>
      </c>
      <c s="15" r="G3431"/>
      <c t="s" s="15" r="H3431">
        <v>6965</v>
      </c>
      <c t="s" s="15" r="I3431">
        <v>7843</v>
      </c>
      <c t="s" r="K3431">
        <v>263</v>
      </c>
      <c t="s" r="L3431">
        <v>400</v>
      </c>
      <c t="s" r="M3431">
        <v>263</v>
      </c>
      <c t="s" s="5" r="N3431">
        <v>7663</v>
      </c>
    </row>
    <row customHeight="1" r="3432" ht="60.75">
      <c t="s" s="5" r="A3432">
        <v>7940</v>
      </c>
      <c t="s" s="7" r="B3432">
        <v>15</v>
      </c>
      <c s="7" r="C3432"/>
      <c t="s" s="5" r="D3432">
        <v>7850</v>
      </c>
      <c s="7" r="E3432"/>
      <c t="s" s="5" r="F3432">
        <v>7941</v>
      </c>
      <c s="15" r="G3432"/>
      <c t="s" s="15" r="H3432">
        <v>6965</v>
      </c>
      <c t="s" s="15" r="I3432">
        <v>7843</v>
      </c>
      <c t="s" r="K3432">
        <v>263</v>
      </c>
      <c t="s" r="L3432">
        <v>400</v>
      </c>
      <c t="s" r="M3432">
        <v>263</v>
      </c>
      <c t="s" s="5" r="N3432">
        <v>7663</v>
      </c>
    </row>
    <row customHeight="1" r="3433" ht="60.75">
      <c t="s" s="5" r="A3433">
        <v>7942</v>
      </c>
      <c t="s" s="7" r="B3433">
        <v>15</v>
      </c>
      <c s="7" r="C3433"/>
      <c t="s" s="5" r="D3433">
        <v>7850</v>
      </c>
      <c s="7" r="E3433"/>
      <c t="s" s="5" r="F3433">
        <v>7943</v>
      </c>
      <c t="s" s="15" r="G3433">
        <v>1260</v>
      </c>
      <c t="s" s="15" r="H3433">
        <v>6965</v>
      </c>
      <c t="s" s="15" r="I3433">
        <v>7843</v>
      </c>
      <c t="s" r="K3433">
        <v>263</v>
      </c>
      <c t="s" r="L3433">
        <v>400</v>
      </c>
      <c t="s" r="M3433">
        <v>263</v>
      </c>
      <c t="s" s="5" r="N3433">
        <v>7663</v>
      </c>
    </row>
    <row customHeight="1" r="3434" ht="60.75">
      <c t="s" s="5" r="A3434">
        <v>7944</v>
      </c>
      <c t="s" s="7" r="B3434">
        <v>15</v>
      </c>
      <c s="7" r="C3434"/>
      <c t="s" s="5" r="D3434">
        <v>7945</v>
      </c>
      <c s="7" r="E3434"/>
      <c t="s" s="5" r="F3434">
        <v>7946</v>
      </c>
      <c s="15" r="G3434"/>
      <c t="s" s="15" r="H3434">
        <v>6965</v>
      </c>
      <c t="s" s="15" r="I3434">
        <v>7843</v>
      </c>
      <c t="s" r="K3434">
        <v>263</v>
      </c>
      <c t="s" r="L3434">
        <v>400</v>
      </c>
      <c t="s" r="M3434">
        <v>263</v>
      </c>
      <c t="s" s="5" r="N3434">
        <v>1291</v>
      </c>
    </row>
    <row customHeight="1" r="3435" ht="60.75">
      <c t="s" s="5" r="A3435">
        <v>7947</v>
      </c>
      <c t="s" s="7" r="B3435">
        <v>15</v>
      </c>
      <c s="7" r="C3435"/>
      <c t="s" s="5" r="D3435">
        <v>7850</v>
      </c>
      <c s="7" r="E3435"/>
      <c t="s" s="5" r="F3435">
        <v>7948</v>
      </c>
      <c s="15" r="G3435"/>
      <c t="s" s="15" r="H3435">
        <v>6965</v>
      </c>
      <c t="s" s="15" r="I3435">
        <v>7843</v>
      </c>
      <c t="s" r="K3435">
        <v>263</v>
      </c>
      <c t="s" r="L3435">
        <v>400</v>
      </c>
      <c t="s" r="M3435">
        <v>263</v>
      </c>
      <c t="s" s="5" r="N3435">
        <v>7663</v>
      </c>
    </row>
    <row customHeight="1" r="3436" ht="60.75">
      <c t="s" s="5" r="A3436">
        <v>7949</v>
      </c>
      <c t="s" s="7" r="B3436">
        <v>15</v>
      </c>
      <c s="7" r="C3436"/>
      <c t="s" s="5" r="D3436">
        <v>7950</v>
      </c>
      <c s="7" r="E3436"/>
      <c t="s" s="5" r="F3436">
        <v>7951</v>
      </c>
      <c t="s" s="15" r="G3436">
        <v>996</v>
      </c>
      <c t="s" s="15" r="H3436">
        <v>6965</v>
      </c>
      <c t="s" s="15" r="I3436">
        <v>7843</v>
      </c>
      <c t="s" r="K3436">
        <v>263</v>
      </c>
      <c t="s" r="L3436">
        <v>400</v>
      </c>
      <c t="s" r="M3436">
        <v>263</v>
      </c>
      <c t="s" s="5" r="N3436">
        <v>1291</v>
      </c>
    </row>
    <row customHeight="1" r="3437" ht="60.75">
      <c t="s" s="5" r="A3437">
        <v>7952</v>
      </c>
      <c t="s" s="7" r="B3437">
        <v>15</v>
      </c>
      <c s="7" r="C3437"/>
      <c t="s" s="5" r="D3437">
        <v>7953</v>
      </c>
      <c s="7" r="E3437"/>
      <c t="s" s="5" r="F3437">
        <v>7954</v>
      </c>
      <c t="s" s="15" r="G3437">
        <v>590</v>
      </c>
      <c t="s" s="15" r="H3437">
        <v>6965</v>
      </c>
      <c t="s" s="15" r="I3437">
        <v>7843</v>
      </c>
      <c t="s" r="K3437">
        <v>263</v>
      </c>
      <c t="s" r="L3437">
        <v>400</v>
      </c>
      <c t="s" r="M3437">
        <v>263</v>
      </c>
      <c t="s" s="5" r="N3437">
        <v>7916</v>
      </c>
    </row>
    <row customHeight="1" r="3438" ht="60.75">
      <c t="s" s="5" r="A3438">
        <v>7955</v>
      </c>
      <c t="s" s="7" r="B3438">
        <v>15</v>
      </c>
      <c s="7" r="C3438"/>
      <c t="s" s="5" r="D3438">
        <v>7956</v>
      </c>
      <c s="7" r="E3438"/>
      <c t="s" s="5" r="F3438">
        <v>7957</v>
      </c>
      <c s="15" r="G3438"/>
      <c t="s" s="15" r="H3438">
        <v>6965</v>
      </c>
      <c t="s" s="15" r="I3438">
        <v>7843</v>
      </c>
      <c t="s" r="K3438">
        <v>263</v>
      </c>
      <c t="s" r="L3438">
        <v>400</v>
      </c>
      <c t="s" r="M3438">
        <v>263</v>
      </c>
      <c t="s" s="5" r="N3438">
        <v>1291</v>
      </c>
    </row>
    <row customHeight="1" r="3439" ht="60.75">
      <c t="s" s="5" r="A3439">
        <v>7958</v>
      </c>
      <c t="s" s="7" r="B3439">
        <v>15</v>
      </c>
      <c s="7" r="C3439"/>
      <c t="s" s="5" r="D3439">
        <v>7850</v>
      </c>
      <c s="7" r="E3439"/>
      <c t="s" s="5" r="F3439">
        <v>7959</v>
      </c>
      <c s="15" r="G3439"/>
      <c t="s" s="15" r="H3439">
        <v>6965</v>
      </c>
      <c t="s" s="15" r="I3439">
        <v>7843</v>
      </c>
      <c t="s" r="K3439">
        <v>263</v>
      </c>
      <c t="s" r="L3439">
        <v>400</v>
      </c>
      <c t="s" r="M3439">
        <v>263</v>
      </c>
      <c t="s" s="5" r="N3439">
        <v>7663</v>
      </c>
    </row>
    <row customHeight="1" r="3440" ht="60.75">
      <c t="s" s="5" r="A3440">
        <v>7960</v>
      </c>
      <c t="s" s="7" r="B3440">
        <v>15</v>
      </c>
      <c s="7" r="C3440"/>
      <c t="s" s="5" r="D3440">
        <v>7961</v>
      </c>
      <c s="7" r="E3440"/>
      <c t="s" s="5" r="F3440">
        <v>7962</v>
      </c>
      <c t="s" s="15" r="G3440">
        <v>7480</v>
      </c>
      <c t="s" s="15" r="H3440">
        <v>6965</v>
      </c>
      <c t="s" s="15" r="I3440">
        <v>7843</v>
      </c>
      <c t="s" r="K3440">
        <v>263</v>
      </c>
      <c t="s" r="L3440">
        <v>400</v>
      </c>
      <c t="s" r="M3440">
        <v>263</v>
      </c>
      <c t="s" s="5" r="N3440">
        <v>7663</v>
      </c>
    </row>
    <row customHeight="1" r="3441" ht="60.75">
      <c t="s" s="5" r="A3441">
        <v>7963</v>
      </c>
      <c t="s" s="7" r="B3441">
        <v>15</v>
      </c>
      <c s="7" r="C3441"/>
      <c t="s" s="5" r="D3441">
        <v>7850</v>
      </c>
      <c s="7" r="E3441"/>
      <c t="s" s="5" r="F3441">
        <v>7964</v>
      </c>
      <c t="s" s="15" r="G3441">
        <v>859</v>
      </c>
      <c t="s" s="15" r="H3441">
        <v>6965</v>
      </c>
      <c t="s" s="15" r="I3441">
        <v>7843</v>
      </c>
      <c t="s" r="K3441">
        <v>263</v>
      </c>
      <c t="s" r="L3441">
        <v>400</v>
      </c>
      <c t="s" r="M3441">
        <v>263</v>
      </c>
      <c t="s" s="5" r="N3441">
        <v>7663</v>
      </c>
    </row>
    <row customHeight="1" r="3442" ht="60.75">
      <c t="s" s="5" r="A3442">
        <v>7965</v>
      </c>
      <c t="s" s="7" r="B3442">
        <v>15</v>
      </c>
      <c s="7" r="C3442"/>
      <c t="s" s="5" r="D3442">
        <v>7966</v>
      </c>
      <c s="7" r="E3442"/>
      <c t="s" s="5" r="F3442">
        <v>7967</v>
      </c>
      <c t="s" s="15" r="G3442">
        <v>1290</v>
      </c>
      <c t="s" s="15" r="H3442">
        <v>6965</v>
      </c>
      <c t="s" s="15" r="I3442">
        <v>7843</v>
      </c>
      <c t="s" r="K3442">
        <v>263</v>
      </c>
      <c t="s" r="L3442">
        <v>400</v>
      </c>
      <c t="s" r="M3442">
        <v>263</v>
      </c>
      <c t="s" s="5" r="N3442">
        <v>1291</v>
      </c>
    </row>
    <row customHeight="1" r="3443" ht="60.75">
      <c t="s" s="5" r="A3443">
        <v>7968</v>
      </c>
      <c t="s" s="7" r="B3443">
        <v>15</v>
      </c>
      <c s="7" r="C3443"/>
      <c t="s" s="5" r="D3443">
        <v>7969</v>
      </c>
      <c s="7" r="E3443"/>
      <c t="s" s="5" r="F3443">
        <v>7970</v>
      </c>
      <c s="15" r="G3443"/>
      <c t="s" s="15" r="H3443">
        <v>6965</v>
      </c>
      <c t="s" s="15" r="I3443">
        <v>7843</v>
      </c>
      <c t="s" r="K3443">
        <v>263</v>
      </c>
      <c t="s" r="L3443">
        <v>400</v>
      </c>
      <c t="s" r="M3443">
        <v>263</v>
      </c>
      <c t="s" s="5" r="N3443">
        <v>7663</v>
      </c>
    </row>
    <row customHeight="1" r="3444" ht="60.75">
      <c t="s" s="5" r="A3444">
        <v>7971</v>
      </c>
      <c t="s" s="7" r="B3444">
        <v>15</v>
      </c>
      <c s="7" r="C3444"/>
      <c t="s" s="5" r="D3444">
        <v>7850</v>
      </c>
      <c s="7" r="E3444"/>
      <c t="s" s="5" r="F3444">
        <v>7972</v>
      </c>
      <c s="15" r="G3444"/>
      <c t="s" s="15" r="H3444">
        <v>6965</v>
      </c>
      <c t="s" s="15" r="I3444">
        <v>7843</v>
      </c>
      <c t="s" r="K3444">
        <v>263</v>
      </c>
      <c t="s" r="L3444">
        <v>400</v>
      </c>
      <c t="s" r="M3444">
        <v>263</v>
      </c>
      <c t="s" s="5" r="N3444">
        <v>7663</v>
      </c>
    </row>
    <row customHeight="1" r="3445" ht="60.75">
      <c t="s" s="5" r="A3445">
        <v>7973</v>
      </c>
      <c t="s" s="7" r="B3445">
        <v>15</v>
      </c>
      <c s="7" r="C3445"/>
      <c t="s" s="5" r="D3445">
        <v>1288</v>
      </c>
      <c s="7" r="E3445"/>
      <c t="s" s="5" r="F3445">
        <v>7974</v>
      </c>
      <c t="s" s="15" r="G3445">
        <v>1344</v>
      </c>
      <c t="s" s="15" r="H3445">
        <v>6965</v>
      </c>
      <c t="s" s="15" r="I3445">
        <v>7843</v>
      </c>
      <c t="s" r="K3445">
        <v>263</v>
      </c>
      <c t="s" r="L3445">
        <v>400</v>
      </c>
      <c t="s" r="M3445">
        <v>263</v>
      </c>
      <c t="s" s="5" r="N3445">
        <v>1291</v>
      </c>
    </row>
    <row customHeight="1" r="3446" ht="60.75">
      <c t="s" s="5" r="A3446">
        <v>7975</v>
      </c>
      <c t="s" s="7" r="B3446">
        <v>15</v>
      </c>
      <c s="7" r="C3446"/>
      <c t="s" s="5" r="D3446">
        <v>7850</v>
      </c>
      <c s="7" r="E3446"/>
      <c t="s" s="5" r="F3446">
        <v>7976</v>
      </c>
      <c s="15" r="G3446"/>
      <c t="s" s="15" r="H3446">
        <v>6965</v>
      </c>
      <c t="s" s="15" r="I3446">
        <v>7843</v>
      </c>
      <c t="s" r="K3446">
        <v>263</v>
      </c>
      <c t="s" r="L3446">
        <v>400</v>
      </c>
      <c t="s" r="M3446">
        <v>263</v>
      </c>
      <c t="s" s="5" r="N3446">
        <v>7663</v>
      </c>
    </row>
    <row customHeight="1" r="3447" ht="60.75">
      <c t="s" s="5" r="A3447">
        <v>7977</v>
      </c>
      <c t="s" s="7" r="B3447">
        <v>15</v>
      </c>
      <c s="7" r="C3447"/>
      <c t="s" s="5" r="D3447">
        <v>7850</v>
      </c>
      <c s="7" r="E3447"/>
      <c t="s" s="5" r="F3447">
        <v>7978</v>
      </c>
      <c s="15" r="G3447"/>
      <c t="s" s="15" r="H3447">
        <v>6965</v>
      </c>
      <c t="s" s="15" r="I3447">
        <v>7843</v>
      </c>
      <c t="s" r="K3447">
        <v>263</v>
      </c>
      <c t="s" r="L3447">
        <v>400</v>
      </c>
      <c t="s" r="M3447">
        <v>263</v>
      </c>
      <c t="s" s="5" r="N3447">
        <v>7663</v>
      </c>
    </row>
    <row customHeight="1" r="3448" ht="60.75">
      <c t="s" s="5" r="A3448">
        <v>7979</v>
      </c>
      <c t="s" s="7" r="B3448">
        <v>15</v>
      </c>
      <c s="7" r="C3448"/>
      <c t="s" s="5" r="D3448">
        <v>7850</v>
      </c>
      <c s="7" r="E3448"/>
      <c t="s" s="5" r="F3448">
        <v>7980</v>
      </c>
      <c t="s" s="15" r="G3448">
        <v>17</v>
      </c>
      <c t="s" s="15" r="H3448">
        <v>6965</v>
      </c>
      <c t="s" s="15" r="I3448">
        <v>7843</v>
      </c>
      <c t="s" r="K3448">
        <v>263</v>
      </c>
      <c t="s" r="L3448">
        <v>400</v>
      </c>
      <c t="s" r="M3448">
        <v>263</v>
      </c>
      <c t="s" s="5" r="N3448">
        <v>7663</v>
      </c>
    </row>
    <row customHeight="1" r="3449" ht="60.75">
      <c t="s" s="5" r="A3449">
        <v>7981</v>
      </c>
      <c t="s" s="7" r="B3449">
        <v>15</v>
      </c>
      <c s="7" r="C3449"/>
      <c t="s" s="5" r="D3449">
        <v>7850</v>
      </c>
      <c s="7" r="E3449"/>
      <c t="s" s="5" r="F3449">
        <v>7980</v>
      </c>
      <c t="s" s="15" r="G3449">
        <v>17</v>
      </c>
      <c t="s" s="15" r="H3449">
        <v>6965</v>
      </c>
      <c t="s" s="15" r="I3449">
        <v>7843</v>
      </c>
      <c t="s" r="K3449">
        <v>263</v>
      </c>
      <c t="s" r="L3449">
        <v>400</v>
      </c>
      <c t="s" r="M3449">
        <v>263</v>
      </c>
      <c t="s" s="5" r="N3449">
        <v>7663</v>
      </c>
    </row>
    <row customHeight="1" r="3450" ht="60.75">
      <c t="s" s="5" r="A3450">
        <v>7982</v>
      </c>
      <c t="s" s="7" r="B3450">
        <v>15</v>
      </c>
      <c s="7" r="C3450"/>
      <c t="s" s="5" r="D3450">
        <v>7983</v>
      </c>
      <c s="7" r="E3450"/>
      <c t="s" s="5" r="F3450">
        <v>7980</v>
      </c>
      <c t="s" s="15" r="G3450">
        <v>17</v>
      </c>
      <c t="s" s="15" r="H3450">
        <v>6965</v>
      </c>
      <c t="s" s="15" r="I3450">
        <v>7843</v>
      </c>
      <c t="s" r="K3450">
        <v>263</v>
      </c>
      <c t="s" r="L3450">
        <v>400</v>
      </c>
      <c t="s" r="M3450">
        <v>263</v>
      </c>
      <c t="s" s="5" r="N3450">
        <v>1291</v>
      </c>
    </row>
    <row customHeight="1" r="3451" ht="60.75">
      <c t="s" s="5" r="A3451">
        <v>7982</v>
      </c>
      <c t="s" s="7" r="B3451">
        <v>34</v>
      </c>
      <c s="7" r="C3451"/>
      <c t="s" s="5" r="D3451">
        <v>7984</v>
      </c>
      <c s="7" r="E3451"/>
      <c t="s" s="5" r="F3451">
        <v>7980</v>
      </c>
      <c t="s" s="15" r="G3451">
        <v>17</v>
      </c>
      <c t="s" s="15" r="H3451">
        <v>6965</v>
      </c>
      <c t="s" s="15" r="I3451">
        <v>7843</v>
      </c>
      <c t="s" r="K3451">
        <v>263</v>
      </c>
      <c t="s" r="L3451">
        <v>400</v>
      </c>
      <c t="s" r="M3451">
        <v>263</v>
      </c>
      <c t="s" s="5" r="N3451">
        <v>7985</v>
      </c>
    </row>
    <row customHeight="1" r="3452" ht="60.75">
      <c t="s" s="5" r="A3452">
        <v>7986</v>
      </c>
      <c t="s" s="7" r="B3452">
        <v>15</v>
      </c>
      <c s="7" r="C3452"/>
      <c t="s" s="5" r="D3452">
        <v>1288</v>
      </c>
      <c s="7" r="E3452"/>
      <c t="s" s="5" r="F3452">
        <v>7987</v>
      </c>
      <c t="s" s="15" r="G3452">
        <v>1290</v>
      </c>
      <c t="s" s="15" r="H3452">
        <v>6965</v>
      </c>
      <c t="s" s="15" r="I3452">
        <v>7843</v>
      </c>
      <c t="s" r="K3452">
        <v>263</v>
      </c>
      <c t="s" r="L3452">
        <v>400</v>
      </c>
      <c t="s" r="M3452">
        <v>263</v>
      </c>
      <c t="s" s="5" r="N3452">
        <v>1291</v>
      </c>
    </row>
    <row customHeight="1" r="3453" ht="60.75">
      <c t="s" s="5" r="A3453">
        <v>7988</v>
      </c>
      <c t="s" s="7" r="B3453">
        <v>15</v>
      </c>
      <c s="7" r="C3453"/>
      <c t="s" s="5" r="D3453">
        <v>7989</v>
      </c>
      <c s="7" r="E3453"/>
      <c t="s" s="5" r="F3453">
        <v>7990</v>
      </c>
      <c t="s" s="15" r="G3453">
        <v>1430</v>
      </c>
      <c t="s" s="15" r="H3453">
        <v>6965</v>
      </c>
      <c t="s" s="15" r="I3453">
        <v>7843</v>
      </c>
      <c t="s" r="K3453">
        <v>263</v>
      </c>
      <c t="s" r="L3453">
        <v>400</v>
      </c>
      <c t="s" r="M3453">
        <v>263</v>
      </c>
      <c t="s" s="5" r="N3453">
        <v>1291</v>
      </c>
    </row>
    <row customHeight="1" r="3454" ht="60.75">
      <c t="s" s="5" r="A3454">
        <v>7991</v>
      </c>
      <c t="s" s="7" r="B3454">
        <v>15</v>
      </c>
      <c s="7" r="C3454"/>
      <c t="s" s="5" r="D3454">
        <v>7992</v>
      </c>
      <c s="7" r="E3454"/>
      <c t="s" s="5" r="F3454">
        <v>7993</v>
      </c>
      <c s="15" r="G3454"/>
      <c t="s" s="15" r="H3454">
        <v>6965</v>
      </c>
      <c t="s" s="15" r="I3454">
        <v>7843</v>
      </c>
      <c t="s" r="K3454">
        <v>263</v>
      </c>
      <c t="s" r="L3454">
        <v>400</v>
      </c>
      <c t="s" r="M3454">
        <v>263</v>
      </c>
      <c t="s" s="5" r="N3454">
        <v>7663</v>
      </c>
    </row>
    <row customHeight="1" r="3455" ht="60.75">
      <c t="s" s="5" r="A3455">
        <v>7994</v>
      </c>
      <c t="s" s="7" r="B3455">
        <v>15</v>
      </c>
      <c s="7" r="C3455"/>
      <c t="s" s="5" r="D3455">
        <v>7850</v>
      </c>
      <c s="7" r="E3455"/>
      <c t="s" s="5" r="F3455">
        <v>7995</v>
      </c>
      <c s="15" r="G3455"/>
      <c t="s" s="15" r="H3455">
        <v>6965</v>
      </c>
      <c t="s" s="15" r="I3455">
        <v>7843</v>
      </c>
      <c t="s" r="K3455">
        <v>263</v>
      </c>
      <c t="s" r="L3455">
        <v>400</v>
      </c>
      <c t="s" r="M3455">
        <v>263</v>
      </c>
      <c t="s" s="5" r="N3455">
        <v>7663</v>
      </c>
    </row>
    <row customHeight="1" r="3456" ht="60.75">
      <c t="s" s="5" r="A3456">
        <v>7996</v>
      </c>
      <c t="s" s="7" r="B3456">
        <v>15</v>
      </c>
      <c s="7" r="C3456"/>
      <c t="s" s="5" r="D3456">
        <v>7850</v>
      </c>
      <c s="7" r="E3456"/>
      <c t="s" s="5" r="F3456">
        <v>7997</v>
      </c>
      <c t="s" s="15" r="G3456">
        <v>1430</v>
      </c>
      <c t="s" s="15" r="H3456">
        <v>6965</v>
      </c>
      <c t="s" s="15" r="I3456">
        <v>7843</v>
      </c>
      <c t="s" r="K3456">
        <v>263</v>
      </c>
      <c t="s" r="L3456">
        <v>400</v>
      </c>
      <c t="s" r="M3456">
        <v>263</v>
      </c>
      <c t="s" s="5" r="N3456">
        <v>7663</v>
      </c>
    </row>
    <row customHeight="1" r="3457" ht="60.75">
      <c t="s" s="5" r="A3457">
        <v>7998</v>
      </c>
      <c t="s" s="7" r="B3457">
        <v>15</v>
      </c>
      <c s="7" r="C3457"/>
      <c t="s" s="5" r="D3457">
        <v>7850</v>
      </c>
      <c s="7" r="E3457"/>
      <c t="s" s="5" r="F3457">
        <v>7999</v>
      </c>
      <c s="15" r="G3457"/>
      <c t="s" s="15" r="H3457">
        <v>6965</v>
      </c>
      <c t="s" s="15" r="I3457">
        <v>7843</v>
      </c>
      <c t="s" r="K3457">
        <v>263</v>
      </c>
      <c t="s" r="L3457">
        <v>400</v>
      </c>
      <c t="s" r="M3457">
        <v>263</v>
      </c>
      <c t="s" s="5" r="N3457">
        <v>7663</v>
      </c>
    </row>
    <row customHeight="1" r="3458" ht="60.75">
      <c t="s" s="5" r="A3458">
        <v>8000</v>
      </c>
      <c t="s" s="7" r="B3458">
        <v>15</v>
      </c>
      <c s="7" r="C3458"/>
      <c t="s" s="5" r="D3458">
        <v>8001</v>
      </c>
      <c s="7" r="E3458"/>
      <c t="s" s="5" r="F3458">
        <v>8002</v>
      </c>
      <c t="s" s="15" r="G3458">
        <v>1260</v>
      </c>
      <c t="s" s="15" r="H3458">
        <v>6965</v>
      </c>
      <c t="s" s="15" r="I3458">
        <v>7843</v>
      </c>
      <c t="s" r="K3458">
        <v>263</v>
      </c>
      <c t="s" r="L3458">
        <v>400</v>
      </c>
      <c t="s" r="M3458">
        <v>263</v>
      </c>
      <c t="s" s="5" r="N3458">
        <v>7663</v>
      </c>
    </row>
    <row customHeight="1" r="3459" ht="60.75">
      <c t="s" s="5" r="A3459">
        <v>8003</v>
      </c>
      <c t="s" s="7" r="B3459">
        <v>15</v>
      </c>
      <c s="7" r="C3459"/>
      <c t="s" s="5" r="D3459">
        <v>8004</v>
      </c>
      <c s="7" r="E3459"/>
      <c t="s" s="5" r="F3459">
        <v>8005</v>
      </c>
      <c s="15" r="G3459"/>
      <c t="s" s="15" r="H3459">
        <v>6965</v>
      </c>
      <c t="s" s="15" r="I3459">
        <v>7843</v>
      </c>
      <c t="s" r="K3459">
        <v>263</v>
      </c>
      <c t="s" r="L3459">
        <v>400</v>
      </c>
      <c t="s" r="M3459">
        <v>263</v>
      </c>
      <c t="s" s="5" r="N3459">
        <v>7663</v>
      </c>
    </row>
    <row customHeight="1" r="3460" ht="60.75">
      <c t="s" s="5" r="A3460">
        <v>8006</v>
      </c>
      <c t="s" s="7" r="B3460">
        <v>15</v>
      </c>
      <c s="7" r="C3460"/>
      <c t="s" s="5" r="D3460">
        <v>8007</v>
      </c>
      <c s="7" r="E3460"/>
      <c t="s" s="5" r="F3460">
        <v>8008</v>
      </c>
      <c t="s" s="15" r="G3460">
        <v>1260</v>
      </c>
      <c t="s" s="15" r="H3460">
        <v>6965</v>
      </c>
      <c t="s" s="15" r="I3460">
        <v>7843</v>
      </c>
      <c t="s" r="K3460">
        <v>263</v>
      </c>
      <c t="s" r="L3460">
        <v>400</v>
      </c>
      <c t="s" r="M3460">
        <v>263</v>
      </c>
      <c t="s" s="5" r="N3460">
        <v>7663</v>
      </c>
    </row>
    <row customHeight="1" r="3461" ht="60.75">
      <c t="s" s="5" r="A3461">
        <v>8009</v>
      </c>
      <c t="s" s="7" r="B3461">
        <v>15</v>
      </c>
      <c s="7" r="C3461"/>
      <c t="s" s="5" r="D3461">
        <v>1288</v>
      </c>
      <c s="7" r="E3461"/>
      <c t="s" s="5" r="F3461">
        <v>8010</v>
      </c>
      <c s="15" r="G3461"/>
      <c t="s" s="15" r="H3461">
        <v>6965</v>
      </c>
      <c t="s" s="15" r="I3461">
        <v>7843</v>
      </c>
      <c t="s" r="K3461">
        <v>263</v>
      </c>
      <c t="s" r="L3461">
        <v>400</v>
      </c>
      <c t="s" r="M3461">
        <v>263</v>
      </c>
      <c t="s" s="5" r="N3461">
        <v>1291</v>
      </c>
    </row>
    <row customHeight="1" r="3462" ht="60.75">
      <c t="s" s="5" r="A3462">
        <v>8011</v>
      </c>
      <c t="s" s="7" r="B3462">
        <v>15</v>
      </c>
      <c s="7" r="C3462"/>
      <c t="s" s="5" r="D3462">
        <v>7850</v>
      </c>
      <c s="7" r="E3462"/>
      <c t="s" s="5" r="F3462">
        <v>8012</v>
      </c>
      <c s="15" r="G3462"/>
      <c t="s" s="15" r="H3462">
        <v>6965</v>
      </c>
      <c t="s" s="15" r="I3462">
        <v>7843</v>
      </c>
      <c t="s" r="K3462">
        <v>263</v>
      </c>
      <c t="s" r="L3462">
        <v>400</v>
      </c>
      <c t="s" r="M3462">
        <v>263</v>
      </c>
      <c t="s" s="5" r="N3462">
        <v>7663</v>
      </c>
    </row>
    <row customHeight="1" r="3463" ht="60.75">
      <c t="s" s="5" r="A3463">
        <v>8013</v>
      </c>
      <c t="s" s="7" r="B3463">
        <v>15</v>
      </c>
      <c s="7" r="C3463"/>
      <c t="s" s="5" r="D3463">
        <v>7850</v>
      </c>
      <c s="7" r="E3463"/>
      <c t="s" s="5" r="F3463">
        <v>8014</v>
      </c>
      <c s="15" r="G3463"/>
      <c t="s" s="15" r="H3463">
        <v>6965</v>
      </c>
      <c t="s" s="15" r="I3463">
        <v>7843</v>
      </c>
      <c t="s" r="K3463">
        <v>263</v>
      </c>
      <c t="s" r="L3463">
        <v>400</v>
      </c>
      <c t="s" r="M3463">
        <v>263</v>
      </c>
      <c t="s" s="5" r="N3463">
        <v>7663</v>
      </c>
    </row>
    <row customHeight="1" r="3464" ht="60.75">
      <c t="s" s="5" r="A3464">
        <v>8015</v>
      </c>
      <c t="s" s="7" r="B3464">
        <v>15</v>
      </c>
      <c s="7" r="C3464"/>
      <c t="s" s="5" r="D3464">
        <v>7989</v>
      </c>
      <c s="7" r="E3464"/>
      <c t="s" s="5" r="F3464">
        <v>8016</v>
      </c>
      <c s="15" r="G3464"/>
      <c t="s" s="15" r="H3464">
        <v>6965</v>
      </c>
      <c t="s" s="15" r="I3464">
        <v>7843</v>
      </c>
      <c t="s" r="K3464">
        <v>263</v>
      </c>
      <c t="s" r="L3464">
        <v>400</v>
      </c>
      <c t="s" r="M3464">
        <v>263</v>
      </c>
      <c t="s" s="5" r="N3464">
        <v>7663</v>
      </c>
    </row>
    <row customHeight="1" r="3465" ht="60.75">
      <c t="s" s="5" r="A3465">
        <v>8017</v>
      </c>
      <c t="s" s="7" r="B3465">
        <v>15</v>
      </c>
      <c s="7" r="C3465"/>
      <c t="s" s="5" r="D3465">
        <v>7850</v>
      </c>
      <c s="7" r="E3465"/>
      <c t="s" s="5" r="F3465">
        <v>8018</v>
      </c>
      <c t="s" s="15" r="G3465">
        <v>996</v>
      </c>
      <c t="s" s="15" r="H3465">
        <v>6965</v>
      </c>
      <c t="s" s="15" r="I3465">
        <v>7843</v>
      </c>
      <c t="s" r="K3465">
        <v>263</v>
      </c>
      <c t="s" r="L3465">
        <v>400</v>
      </c>
      <c t="s" r="M3465">
        <v>263</v>
      </c>
      <c t="s" s="5" r="N3465">
        <v>7663</v>
      </c>
    </row>
    <row customHeight="1" r="3466" ht="60.75">
      <c t="s" s="5" r="A3466">
        <v>8019</v>
      </c>
      <c t="s" s="7" r="B3466">
        <v>15</v>
      </c>
      <c s="7" r="C3466"/>
      <c t="s" s="5" r="D3466">
        <v>7850</v>
      </c>
      <c s="7" r="E3466"/>
      <c t="s" s="5" r="F3466">
        <v>8020</v>
      </c>
      <c s="15" r="G3466"/>
      <c t="s" s="15" r="H3466">
        <v>6965</v>
      </c>
      <c t="s" s="15" r="I3466">
        <v>7843</v>
      </c>
      <c t="s" r="K3466">
        <v>263</v>
      </c>
      <c t="s" r="L3466">
        <v>400</v>
      </c>
      <c t="s" r="M3466">
        <v>263</v>
      </c>
      <c t="s" s="5" r="N3466">
        <v>7663</v>
      </c>
    </row>
    <row customHeight="1" r="3467" ht="60.75">
      <c t="s" s="5" r="A3467">
        <v>8021</v>
      </c>
      <c t="s" s="7" r="B3467">
        <v>15</v>
      </c>
      <c s="7" r="C3467"/>
      <c t="s" s="5" r="D3467">
        <v>7850</v>
      </c>
      <c s="7" r="E3467"/>
      <c t="s" s="5" r="F3467">
        <v>8022</v>
      </c>
      <c s="15" r="G3467"/>
      <c t="s" s="15" r="H3467">
        <v>6965</v>
      </c>
      <c t="s" s="15" r="I3467">
        <v>7843</v>
      </c>
      <c t="s" r="K3467">
        <v>263</v>
      </c>
      <c t="s" r="L3467">
        <v>400</v>
      </c>
      <c t="s" r="M3467">
        <v>263</v>
      </c>
      <c t="s" s="5" r="N3467">
        <v>7663</v>
      </c>
    </row>
    <row customHeight="1" r="3468" ht="60.75">
      <c t="s" s="5" r="A3468">
        <v>8023</v>
      </c>
      <c t="s" s="7" r="B3468">
        <v>15</v>
      </c>
      <c s="7" r="C3468"/>
      <c t="s" s="5" r="D3468">
        <v>8024</v>
      </c>
      <c s="7" r="E3468"/>
      <c t="s" s="5" r="F3468">
        <v>8025</v>
      </c>
      <c t="s" s="15" r="G3468">
        <v>996</v>
      </c>
      <c t="s" s="15" r="H3468">
        <v>6965</v>
      </c>
      <c t="s" s="15" r="I3468">
        <v>7843</v>
      </c>
      <c t="s" r="K3468">
        <v>263</v>
      </c>
      <c t="s" r="L3468">
        <v>400</v>
      </c>
      <c t="s" r="M3468">
        <v>263</v>
      </c>
      <c t="s" s="5" r="N3468">
        <v>7663</v>
      </c>
    </row>
    <row customHeight="1" r="3469" ht="60.75">
      <c t="s" s="5" r="A3469">
        <v>8026</v>
      </c>
      <c t="s" s="7" r="B3469">
        <v>15</v>
      </c>
      <c s="7" r="C3469"/>
      <c t="s" s="5" r="D3469">
        <v>7850</v>
      </c>
      <c s="7" r="E3469"/>
      <c t="s" s="5" r="F3469">
        <v>8027</v>
      </c>
      <c t="s" s="15" r="G3469">
        <v>590</v>
      </c>
      <c t="s" s="15" r="H3469">
        <v>6965</v>
      </c>
      <c t="s" s="15" r="I3469">
        <v>7843</v>
      </c>
      <c t="s" r="K3469">
        <v>263</v>
      </c>
      <c t="s" r="L3469">
        <v>400</v>
      </c>
      <c t="s" r="M3469">
        <v>263</v>
      </c>
      <c t="s" s="5" r="N3469">
        <v>7663</v>
      </c>
    </row>
    <row customHeight="1" r="3470" ht="60.75">
      <c t="s" s="5" r="A3470">
        <v>8028</v>
      </c>
      <c t="s" s="7" r="B3470">
        <v>15</v>
      </c>
      <c s="7" r="C3470"/>
      <c t="s" s="5" r="D3470">
        <v>7850</v>
      </c>
      <c s="7" r="E3470"/>
      <c t="s" s="5" r="F3470">
        <v>8029</v>
      </c>
      <c s="15" r="G3470"/>
      <c t="s" s="15" r="H3470">
        <v>6965</v>
      </c>
      <c t="s" s="15" r="I3470">
        <v>7843</v>
      </c>
      <c t="s" r="K3470">
        <v>263</v>
      </c>
      <c t="s" r="L3470">
        <v>400</v>
      </c>
      <c t="s" r="M3470">
        <v>263</v>
      </c>
      <c t="s" s="5" r="N3470">
        <v>7663</v>
      </c>
    </row>
    <row customHeight="1" r="3471" ht="60.75">
      <c t="s" s="5" r="A3471">
        <v>8030</v>
      </c>
      <c t="s" s="7" r="B3471">
        <v>15</v>
      </c>
      <c s="7" r="C3471"/>
      <c t="s" s="5" r="D3471">
        <v>1288</v>
      </c>
      <c s="7" r="E3471"/>
      <c t="s" s="5" r="F3471">
        <v>8031</v>
      </c>
      <c s="15" r="G3471"/>
      <c t="s" s="15" r="H3471">
        <v>6965</v>
      </c>
      <c t="s" s="15" r="I3471">
        <v>7843</v>
      </c>
      <c t="s" r="K3471">
        <v>263</v>
      </c>
      <c t="s" r="L3471">
        <v>400</v>
      </c>
      <c t="s" r="M3471">
        <v>263</v>
      </c>
      <c t="s" s="5" r="N3471">
        <v>1291</v>
      </c>
    </row>
    <row customHeight="1" r="3472" ht="60.75">
      <c t="s" s="5" r="A3472">
        <v>8032</v>
      </c>
      <c t="s" s="7" r="B3472">
        <v>15</v>
      </c>
      <c s="7" r="C3472"/>
      <c t="s" s="5" r="D3472">
        <v>7850</v>
      </c>
      <c s="7" r="E3472"/>
      <c t="s" s="5" r="F3472">
        <v>8033</v>
      </c>
      <c t="s" s="15" r="G3472">
        <v>1290</v>
      </c>
      <c t="s" s="15" r="H3472">
        <v>6965</v>
      </c>
      <c t="s" s="15" r="I3472">
        <v>7843</v>
      </c>
      <c t="s" r="K3472">
        <v>263</v>
      </c>
      <c t="s" r="L3472">
        <v>400</v>
      </c>
      <c t="s" r="M3472">
        <v>263</v>
      </c>
      <c t="s" s="5" r="N3472">
        <v>7663</v>
      </c>
    </row>
    <row customHeight="1" r="3473" ht="60.75">
      <c t="s" s="5" r="A3473">
        <v>8034</v>
      </c>
      <c t="s" s="7" r="B3473">
        <v>15</v>
      </c>
      <c s="7" r="C3473"/>
      <c t="s" s="5" r="D3473">
        <v>7850</v>
      </c>
      <c s="7" r="E3473"/>
      <c t="s" s="5" r="F3473">
        <v>8035</v>
      </c>
      <c s="15" r="G3473"/>
      <c t="s" s="15" r="H3473">
        <v>6965</v>
      </c>
      <c t="s" s="15" r="I3473">
        <v>7843</v>
      </c>
      <c t="s" r="K3473">
        <v>263</v>
      </c>
      <c t="s" r="L3473">
        <v>400</v>
      </c>
      <c t="s" r="M3473">
        <v>263</v>
      </c>
      <c t="s" s="5" r="N3473">
        <v>7663</v>
      </c>
    </row>
    <row customHeight="1" r="3474" ht="60.75">
      <c t="s" s="5" r="A3474">
        <v>8036</v>
      </c>
      <c t="s" s="7" r="B3474">
        <v>15</v>
      </c>
      <c s="7" r="C3474"/>
      <c t="s" s="5" r="D3474">
        <v>7850</v>
      </c>
      <c s="7" r="E3474"/>
      <c t="s" s="5" r="F3474">
        <v>4343</v>
      </c>
      <c s="15" r="G3474"/>
      <c t="s" s="15" r="H3474">
        <v>6965</v>
      </c>
      <c t="s" s="15" r="I3474">
        <v>7843</v>
      </c>
      <c t="s" r="K3474">
        <v>263</v>
      </c>
      <c t="s" r="L3474">
        <v>400</v>
      </c>
      <c t="s" r="M3474">
        <v>263</v>
      </c>
      <c t="s" s="5" r="N3474">
        <v>7663</v>
      </c>
    </row>
    <row customHeight="1" r="3475" ht="60.75">
      <c t="s" s="5" r="A3475">
        <v>8037</v>
      </c>
      <c t="s" s="7" r="B3475">
        <v>15</v>
      </c>
      <c s="7" r="C3475"/>
      <c t="s" s="5" r="D3475">
        <v>1288</v>
      </c>
      <c s="7" r="E3475"/>
      <c t="s" s="5" r="F3475">
        <v>8038</v>
      </c>
      <c t="s" s="15" r="G3475">
        <v>996</v>
      </c>
      <c t="s" s="15" r="H3475">
        <v>6965</v>
      </c>
      <c t="s" s="15" r="I3475">
        <v>7843</v>
      </c>
      <c t="s" r="K3475">
        <v>263</v>
      </c>
      <c t="s" r="L3475">
        <v>400</v>
      </c>
      <c t="s" r="M3475">
        <v>263</v>
      </c>
      <c t="s" s="5" r="N3475">
        <v>1291</v>
      </c>
    </row>
    <row customHeight="1" r="3476" ht="60.75">
      <c t="s" s="5" r="A3476">
        <v>8039</v>
      </c>
      <c t="s" s="7" r="B3476">
        <v>15</v>
      </c>
      <c s="7" r="C3476"/>
      <c t="s" s="5" r="D3476">
        <v>1288</v>
      </c>
      <c s="7" r="E3476"/>
      <c t="s" s="5" r="F3476">
        <v>8040</v>
      </c>
      <c s="15" r="G3476"/>
      <c t="s" s="15" r="H3476">
        <v>6965</v>
      </c>
      <c t="s" s="15" r="I3476">
        <v>7843</v>
      </c>
      <c t="s" r="K3476">
        <v>263</v>
      </c>
      <c t="s" r="L3476">
        <v>400</v>
      </c>
      <c t="s" r="M3476">
        <v>263</v>
      </c>
      <c t="s" s="5" r="N3476">
        <v>1291</v>
      </c>
    </row>
    <row customHeight="1" r="3477" ht="60.75">
      <c t="s" s="5" r="A3477">
        <v>8041</v>
      </c>
      <c t="s" s="7" r="B3477">
        <v>15</v>
      </c>
      <c s="7" r="C3477"/>
      <c t="s" s="5" r="D3477">
        <v>1288</v>
      </c>
      <c s="7" r="E3477"/>
      <c t="s" s="5" r="F3477">
        <v>8042</v>
      </c>
      <c s="15" r="G3477"/>
      <c t="s" s="15" r="H3477">
        <v>6965</v>
      </c>
      <c t="s" s="15" r="I3477">
        <v>7843</v>
      </c>
      <c t="s" r="K3477">
        <v>263</v>
      </c>
      <c t="s" r="L3477">
        <v>400</v>
      </c>
      <c t="s" r="M3477">
        <v>263</v>
      </c>
      <c t="s" s="5" r="N3477">
        <v>1291</v>
      </c>
    </row>
    <row customHeight="1" r="3478" ht="60.75">
      <c t="s" s="5" r="A3478">
        <v>8043</v>
      </c>
      <c t="s" s="7" r="B3478">
        <v>15</v>
      </c>
      <c s="7" r="C3478"/>
      <c t="s" s="5" r="D3478">
        <v>8044</v>
      </c>
      <c s="7" r="E3478"/>
      <c t="s" s="5" r="F3478">
        <v>8045</v>
      </c>
      <c s="15" r="G3478"/>
      <c t="s" s="15" r="H3478">
        <v>6965</v>
      </c>
      <c t="s" s="15" r="I3478">
        <v>7843</v>
      </c>
      <c t="s" r="K3478">
        <v>263</v>
      </c>
      <c t="s" r="L3478">
        <v>400</v>
      </c>
      <c t="s" r="M3478">
        <v>263</v>
      </c>
      <c t="s" s="5" r="N3478">
        <v>8046</v>
      </c>
    </row>
    <row customHeight="1" r="3479" ht="60.75">
      <c t="s" s="5" r="A3479">
        <v>8047</v>
      </c>
      <c t="s" s="7" r="B3479">
        <v>15</v>
      </c>
      <c s="7" r="C3479"/>
      <c t="s" s="5" r="D3479">
        <v>1288</v>
      </c>
      <c s="7" r="E3479"/>
      <c t="s" s="5" r="F3479">
        <v>8048</v>
      </c>
      <c t="s" s="15" r="G3479">
        <v>996</v>
      </c>
      <c t="s" s="15" r="H3479">
        <v>6965</v>
      </c>
      <c t="s" s="15" r="I3479">
        <v>7843</v>
      </c>
      <c t="s" r="K3479">
        <v>263</v>
      </c>
      <c t="s" r="L3479">
        <v>400</v>
      </c>
      <c t="s" r="M3479">
        <v>263</v>
      </c>
      <c t="s" s="5" r="N3479">
        <v>1291</v>
      </c>
    </row>
    <row customHeight="1" r="3480" ht="60.75">
      <c t="s" s="5" r="A3480">
        <v>8049</v>
      </c>
      <c t="s" s="7" r="B3480">
        <v>15</v>
      </c>
      <c s="7" r="C3480"/>
      <c t="s" s="5" r="D3480">
        <v>7850</v>
      </c>
      <c s="7" r="E3480"/>
      <c t="s" s="5" r="F3480">
        <v>8050</v>
      </c>
      <c s="15" r="G3480"/>
      <c t="s" s="15" r="H3480">
        <v>6965</v>
      </c>
      <c t="s" s="15" r="I3480">
        <v>7843</v>
      </c>
      <c t="s" r="K3480">
        <v>263</v>
      </c>
      <c t="s" r="L3480">
        <v>400</v>
      </c>
      <c t="s" r="M3480">
        <v>263</v>
      </c>
      <c t="s" s="5" r="N3480">
        <v>7663</v>
      </c>
    </row>
    <row customHeight="1" r="3481" ht="60.75">
      <c t="s" s="5" r="A3481">
        <v>8051</v>
      </c>
      <c t="s" s="7" r="B3481">
        <v>15</v>
      </c>
      <c s="7" r="C3481"/>
      <c t="s" s="5" r="D3481">
        <v>1288</v>
      </c>
      <c s="7" r="E3481"/>
      <c t="s" s="5" r="F3481">
        <v>8052</v>
      </c>
      <c t="s" s="15" r="G3481">
        <v>996</v>
      </c>
      <c t="s" s="15" r="H3481">
        <v>6965</v>
      </c>
      <c t="s" s="15" r="I3481">
        <v>7843</v>
      </c>
      <c t="s" r="K3481">
        <v>263</v>
      </c>
      <c t="s" r="L3481">
        <v>400</v>
      </c>
      <c t="s" r="M3481">
        <v>263</v>
      </c>
      <c t="s" s="5" r="N3481">
        <v>1291</v>
      </c>
    </row>
    <row customHeight="1" r="3482" ht="60.75">
      <c t="s" s="5" r="A3482">
        <v>8053</v>
      </c>
      <c t="s" s="7" r="B3482">
        <v>15</v>
      </c>
      <c s="7" r="C3482"/>
      <c t="s" s="5" r="D3482">
        <v>1288</v>
      </c>
      <c s="7" r="E3482"/>
      <c t="s" s="5" r="F3482">
        <v>8054</v>
      </c>
      <c s="15" r="G3482"/>
      <c t="s" s="15" r="H3482">
        <v>6965</v>
      </c>
      <c t="s" s="15" r="I3482">
        <v>7843</v>
      </c>
      <c t="s" r="K3482">
        <v>263</v>
      </c>
      <c t="s" r="L3482">
        <v>400</v>
      </c>
      <c t="s" r="M3482">
        <v>263</v>
      </c>
      <c t="s" s="5" r="N3482">
        <v>1291</v>
      </c>
    </row>
    <row customHeight="1" r="3483" ht="60.75">
      <c t="s" s="5" r="A3483">
        <v>8055</v>
      </c>
      <c t="s" s="7" r="B3483">
        <v>15</v>
      </c>
      <c s="7" r="C3483"/>
      <c t="s" s="5" r="D3483">
        <v>8007</v>
      </c>
      <c s="7" r="E3483"/>
      <c t="s" s="5" r="F3483">
        <v>8056</v>
      </c>
      <c s="15" r="G3483"/>
      <c t="s" s="15" r="H3483">
        <v>6965</v>
      </c>
      <c t="s" s="15" r="I3483">
        <v>7843</v>
      </c>
      <c t="s" r="K3483">
        <v>263</v>
      </c>
      <c t="s" r="L3483">
        <v>400</v>
      </c>
      <c t="s" r="M3483">
        <v>263</v>
      </c>
      <c t="s" s="5" r="N3483">
        <v>7663</v>
      </c>
    </row>
    <row customHeight="1" r="3484" ht="60.75">
      <c t="s" s="5" r="A3484">
        <v>8057</v>
      </c>
      <c t="s" s="7" r="B3484">
        <v>15</v>
      </c>
      <c s="7" r="C3484"/>
      <c t="s" s="5" r="D3484">
        <v>1288</v>
      </c>
      <c s="7" r="E3484"/>
      <c t="s" s="5" r="F3484">
        <v>8058</v>
      </c>
      <c t="s" s="15" r="G3484">
        <v>859</v>
      </c>
      <c t="s" s="15" r="H3484">
        <v>6965</v>
      </c>
      <c t="s" s="15" r="I3484">
        <v>7843</v>
      </c>
      <c t="s" r="K3484">
        <v>263</v>
      </c>
      <c t="s" r="L3484">
        <v>400</v>
      </c>
      <c t="s" r="M3484">
        <v>263</v>
      </c>
      <c t="s" s="5" r="N3484">
        <v>1291</v>
      </c>
    </row>
    <row customHeight="1" r="3485" ht="60.75">
      <c t="s" s="5" r="A3485">
        <v>8059</v>
      </c>
      <c t="s" s="7" r="B3485">
        <v>15</v>
      </c>
      <c s="7" r="C3485"/>
      <c t="s" s="5" r="D3485">
        <v>7850</v>
      </c>
      <c s="7" r="E3485"/>
      <c t="s" s="5" r="F3485">
        <v>8060</v>
      </c>
      <c s="15" r="G3485"/>
      <c t="s" s="15" r="H3485">
        <v>6965</v>
      </c>
      <c t="s" s="15" r="I3485">
        <v>7843</v>
      </c>
      <c t="s" r="K3485">
        <v>263</v>
      </c>
      <c t="s" r="L3485">
        <v>400</v>
      </c>
      <c t="s" r="M3485">
        <v>263</v>
      </c>
      <c t="s" s="5" r="N3485">
        <v>7663</v>
      </c>
    </row>
    <row customHeight="1" r="3486" ht="60.75">
      <c t="s" s="5" r="A3486">
        <v>8061</v>
      </c>
      <c t="s" s="7" r="B3486">
        <v>15</v>
      </c>
      <c s="7" r="C3486"/>
      <c t="s" s="5" r="D3486">
        <v>1288</v>
      </c>
      <c s="7" r="E3486"/>
      <c t="s" s="5" r="F3486">
        <v>8062</v>
      </c>
      <c s="15" r="G3486"/>
      <c t="s" s="15" r="H3486">
        <v>6965</v>
      </c>
      <c t="s" s="15" r="I3486">
        <v>7843</v>
      </c>
      <c t="s" r="K3486">
        <v>263</v>
      </c>
      <c t="s" r="L3486">
        <v>400</v>
      </c>
      <c t="s" r="M3486">
        <v>263</v>
      </c>
      <c t="s" s="5" r="N3486">
        <v>1291</v>
      </c>
    </row>
    <row customHeight="1" r="3487" ht="60.75">
      <c t="s" s="5" r="A3487">
        <v>8063</v>
      </c>
      <c t="s" s="7" r="B3487">
        <v>15</v>
      </c>
      <c s="7" r="C3487"/>
      <c t="s" s="5" r="D3487">
        <v>1288</v>
      </c>
      <c s="7" r="E3487"/>
      <c t="s" s="5" r="F3487">
        <v>8064</v>
      </c>
      <c t="s" s="15" r="G3487">
        <v>590</v>
      </c>
      <c t="s" s="15" r="H3487">
        <v>6965</v>
      </c>
      <c t="s" s="15" r="I3487">
        <v>7843</v>
      </c>
      <c t="s" r="K3487">
        <v>263</v>
      </c>
      <c t="s" r="L3487">
        <v>400</v>
      </c>
      <c t="s" r="M3487">
        <v>263</v>
      </c>
      <c t="s" s="5" r="N3487">
        <v>1291</v>
      </c>
    </row>
    <row customHeight="1" r="3488" ht="60.75">
      <c t="s" s="5" r="A3488">
        <v>8065</v>
      </c>
      <c t="s" s="7" r="B3488">
        <v>15</v>
      </c>
      <c s="7" r="C3488"/>
      <c t="s" s="5" r="D3488">
        <v>8066</v>
      </c>
      <c s="7" r="E3488"/>
      <c t="s" s="5" r="F3488">
        <v>8067</v>
      </c>
      <c s="15" r="G3488"/>
      <c t="s" s="15" r="H3488">
        <v>6965</v>
      </c>
      <c t="s" s="15" r="I3488">
        <v>7843</v>
      </c>
      <c t="s" r="K3488">
        <v>263</v>
      </c>
      <c t="s" r="L3488">
        <v>400</v>
      </c>
      <c t="s" r="M3488">
        <v>263</v>
      </c>
      <c t="s" s="5" r="N3488">
        <v>7663</v>
      </c>
    </row>
    <row customHeight="1" r="3489" ht="60.75">
      <c t="s" s="5" r="A3489">
        <v>8068</v>
      </c>
      <c t="s" s="7" r="B3489">
        <v>15</v>
      </c>
      <c s="7" r="C3489"/>
      <c t="s" s="5" r="D3489">
        <v>7860</v>
      </c>
      <c s="7" r="E3489"/>
      <c t="s" s="5" r="F3489">
        <v>8069</v>
      </c>
      <c s="15" r="G3489"/>
      <c t="s" s="15" r="H3489">
        <v>6965</v>
      </c>
      <c t="s" s="15" r="I3489">
        <v>7843</v>
      </c>
      <c t="s" r="K3489">
        <v>263</v>
      </c>
      <c t="s" r="L3489">
        <v>400</v>
      </c>
      <c t="s" r="M3489">
        <v>263</v>
      </c>
      <c t="s" s="5" r="N3489">
        <v>7663</v>
      </c>
    </row>
    <row customHeight="1" r="3490" ht="60.75">
      <c t="s" s="5" r="A3490">
        <v>8070</v>
      </c>
      <c t="s" s="7" r="B3490">
        <v>15</v>
      </c>
      <c s="7" r="C3490"/>
      <c t="s" s="5" r="D3490">
        <v>1288</v>
      </c>
      <c s="7" r="E3490"/>
      <c t="s" s="5" r="F3490">
        <v>8071</v>
      </c>
      <c s="15" r="G3490"/>
      <c t="s" s="15" r="H3490">
        <v>6965</v>
      </c>
      <c t="s" s="15" r="I3490">
        <v>7843</v>
      </c>
      <c t="s" r="K3490">
        <v>263</v>
      </c>
      <c t="s" r="L3490">
        <v>400</v>
      </c>
      <c t="s" r="M3490">
        <v>263</v>
      </c>
      <c t="s" s="5" r="N3490">
        <v>1291</v>
      </c>
    </row>
    <row customHeight="1" r="3491" ht="60.75">
      <c t="s" s="5" r="A3491">
        <v>8072</v>
      </c>
      <c t="s" s="7" r="B3491">
        <v>15</v>
      </c>
      <c s="7" r="C3491"/>
      <c t="s" s="5" r="D3491">
        <v>1288</v>
      </c>
      <c s="7" r="E3491"/>
      <c t="s" s="5" r="F3491">
        <v>8073</v>
      </c>
      <c s="15" r="G3491"/>
      <c t="s" s="15" r="H3491">
        <v>6965</v>
      </c>
      <c t="s" s="15" r="I3491">
        <v>7843</v>
      </c>
      <c t="s" r="K3491">
        <v>263</v>
      </c>
      <c t="s" r="L3491">
        <v>400</v>
      </c>
      <c t="s" r="M3491">
        <v>263</v>
      </c>
      <c t="s" s="5" r="N3491">
        <v>1291</v>
      </c>
    </row>
    <row customHeight="1" r="3492" ht="60.75">
      <c t="s" s="5" r="A3492">
        <v>8074</v>
      </c>
      <c t="s" s="7" r="B3492">
        <v>15</v>
      </c>
      <c s="7" r="C3492"/>
      <c t="s" s="5" r="D3492">
        <v>1288</v>
      </c>
      <c s="7" r="E3492"/>
      <c t="s" s="5" r="F3492">
        <v>8075</v>
      </c>
      <c s="15" r="G3492"/>
      <c t="s" s="15" r="H3492">
        <v>6965</v>
      </c>
      <c t="s" s="15" r="I3492">
        <v>7843</v>
      </c>
      <c t="s" r="K3492">
        <v>263</v>
      </c>
      <c t="s" r="L3492">
        <v>400</v>
      </c>
      <c t="s" r="M3492">
        <v>263</v>
      </c>
      <c t="s" s="5" r="N3492">
        <v>1291</v>
      </c>
    </row>
    <row customHeight="1" r="3493" ht="60.75">
      <c t="s" s="5" r="A3493">
        <v>8076</v>
      </c>
      <c t="s" s="7" r="B3493">
        <v>15</v>
      </c>
      <c s="7" r="C3493"/>
      <c t="s" s="5" r="D3493">
        <v>1288</v>
      </c>
      <c s="7" r="E3493"/>
      <c t="s" s="5" r="F3493">
        <v>8077</v>
      </c>
      <c t="s" s="15" r="G3493">
        <v>1290</v>
      </c>
      <c t="s" s="15" r="H3493">
        <v>6965</v>
      </c>
      <c t="s" s="15" r="I3493">
        <v>7843</v>
      </c>
      <c t="s" r="K3493">
        <v>263</v>
      </c>
      <c t="s" r="L3493">
        <v>400</v>
      </c>
      <c t="s" r="M3493">
        <v>263</v>
      </c>
      <c t="s" s="5" r="N3493">
        <v>1291</v>
      </c>
    </row>
    <row customHeight="1" r="3494" ht="60.75">
      <c t="s" s="5" r="A3494">
        <v>8078</v>
      </c>
      <c t="s" s="7" r="B3494">
        <v>15</v>
      </c>
      <c s="7" r="C3494"/>
      <c t="s" s="5" r="D3494">
        <v>7989</v>
      </c>
      <c s="7" r="E3494"/>
      <c t="s" s="5" r="F3494">
        <v>8079</v>
      </c>
      <c s="15" r="G3494"/>
      <c t="s" s="15" r="H3494">
        <v>6965</v>
      </c>
      <c t="s" s="15" r="I3494">
        <v>7843</v>
      </c>
      <c t="s" r="K3494">
        <v>263</v>
      </c>
      <c t="s" r="L3494">
        <v>400</v>
      </c>
      <c t="s" r="M3494">
        <v>263</v>
      </c>
      <c t="s" s="5" r="N3494">
        <v>7663</v>
      </c>
    </row>
    <row customHeight="1" r="3495" ht="60.75">
      <c t="s" s="5" r="A3495">
        <v>8080</v>
      </c>
      <c t="s" s="7" r="B3495">
        <v>15</v>
      </c>
      <c s="7" r="C3495"/>
      <c t="s" s="5" r="D3495">
        <v>7850</v>
      </c>
      <c s="7" r="E3495"/>
      <c t="s" s="5" r="F3495">
        <v>8081</v>
      </c>
      <c t="s" s="15" r="G3495">
        <v>17</v>
      </c>
      <c t="s" s="15" r="H3495">
        <v>6965</v>
      </c>
      <c t="s" s="15" r="I3495">
        <v>7843</v>
      </c>
      <c t="s" r="K3495">
        <v>263</v>
      </c>
      <c t="s" r="L3495">
        <v>400</v>
      </c>
      <c t="s" r="M3495">
        <v>263</v>
      </c>
      <c t="s" s="5" r="N3495">
        <v>7663</v>
      </c>
    </row>
    <row customHeight="1" r="3496" ht="60.75">
      <c t="s" s="5" r="A3496">
        <v>8082</v>
      </c>
      <c t="s" s="7" r="B3496">
        <v>15</v>
      </c>
      <c s="7" r="C3496"/>
      <c t="s" s="5" r="D3496">
        <v>8007</v>
      </c>
      <c s="7" r="E3496"/>
      <c t="s" s="5" r="F3496">
        <v>8083</v>
      </c>
      <c t="s" s="15" r="G3496">
        <v>17</v>
      </c>
      <c t="s" s="15" r="H3496">
        <v>6965</v>
      </c>
      <c t="s" s="15" r="I3496">
        <v>7843</v>
      </c>
      <c t="s" r="K3496">
        <v>263</v>
      </c>
      <c t="s" r="L3496">
        <v>400</v>
      </c>
      <c t="s" r="M3496">
        <v>263</v>
      </c>
      <c t="s" s="5" r="N3496">
        <v>7663</v>
      </c>
    </row>
    <row customHeight="1" r="3497" ht="60.75">
      <c t="s" s="5" r="A3497">
        <v>8084</v>
      </c>
      <c t="s" s="7" r="B3497">
        <v>15</v>
      </c>
      <c s="7" r="C3497"/>
      <c t="s" s="5" r="D3497">
        <v>1288</v>
      </c>
      <c s="7" r="E3497"/>
      <c t="s" s="5" r="F3497">
        <v>8085</v>
      </c>
      <c t="s" s="15" r="G3497">
        <v>590</v>
      </c>
      <c t="s" s="15" r="H3497">
        <v>6965</v>
      </c>
      <c t="s" s="15" r="I3497">
        <v>7843</v>
      </c>
      <c t="s" r="K3497">
        <v>263</v>
      </c>
      <c t="s" r="L3497">
        <v>400</v>
      </c>
      <c t="s" r="M3497">
        <v>263</v>
      </c>
      <c t="s" s="5" r="N3497">
        <v>1291</v>
      </c>
    </row>
    <row customHeight="1" r="3498" ht="60.75">
      <c t="s" s="5" r="A3498">
        <v>8086</v>
      </c>
      <c t="s" s="7" r="B3498">
        <v>15</v>
      </c>
      <c s="7" r="C3498"/>
      <c t="s" s="5" r="D3498">
        <v>1288</v>
      </c>
      <c s="7" r="E3498"/>
      <c t="s" s="5" r="F3498">
        <v>8087</v>
      </c>
      <c s="15" r="G3498"/>
      <c t="s" s="15" r="H3498">
        <v>6965</v>
      </c>
      <c t="s" s="15" r="I3498">
        <v>7843</v>
      </c>
      <c t="s" r="K3498">
        <v>263</v>
      </c>
      <c t="s" r="L3498">
        <v>400</v>
      </c>
      <c t="s" r="M3498">
        <v>263</v>
      </c>
      <c t="s" s="5" r="N3498">
        <v>1291</v>
      </c>
    </row>
    <row customHeight="1" r="3499" ht="60.75">
      <c t="s" s="5" r="A3499">
        <v>8088</v>
      </c>
      <c t="s" s="7" r="B3499">
        <v>15</v>
      </c>
      <c s="7" r="C3499"/>
      <c t="s" s="5" r="D3499">
        <v>7850</v>
      </c>
      <c s="7" r="E3499"/>
      <c t="s" s="5" r="F3499">
        <v>8089</v>
      </c>
      <c t="s" s="15" r="G3499">
        <v>17</v>
      </c>
      <c t="s" s="15" r="H3499">
        <v>6965</v>
      </c>
      <c t="s" s="15" r="I3499">
        <v>7843</v>
      </c>
      <c t="s" r="K3499">
        <v>263</v>
      </c>
      <c t="s" r="L3499">
        <v>400</v>
      </c>
      <c t="s" r="M3499">
        <v>263</v>
      </c>
      <c t="s" s="5" r="N3499">
        <v>7663</v>
      </c>
    </row>
    <row customHeight="1" r="3500" ht="60.75">
      <c t="s" s="5" r="A3500">
        <v>8090</v>
      </c>
      <c t="s" s="7" r="B3500">
        <v>15</v>
      </c>
      <c s="7" r="C3500"/>
      <c t="s" s="5" r="D3500">
        <v>8091</v>
      </c>
      <c s="7" r="E3500"/>
      <c t="s" s="5" r="F3500">
        <v>8092</v>
      </c>
      <c t="s" s="15" r="G3500">
        <v>590</v>
      </c>
      <c t="s" s="15" r="H3500">
        <v>6965</v>
      </c>
      <c t="s" s="15" r="I3500">
        <v>7843</v>
      </c>
      <c t="s" r="K3500">
        <v>263</v>
      </c>
      <c t="s" r="L3500">
        <v>400</v>
      </c>
      <c t="s" r="M3500">
        <v>263</v>
      </c>
      <c t="s" s="5" r="N3500">
        <v>7865</v>
      </c>
    </row>
    <row customHeight="1" r="3501" ht="60.75">
      <c t="s" s="5" r="A3501">
        <v>8093</v>
      </c>
      <c t="s" s="7" r="B3501">
        <v>15</v>
      </c>
      <c s="7" r="C3501"/>
      <c t="s" s="5" r="D3501">
        <v>1288</v>
      </c>
      <c s="7" r="E3501"/>
      <c t="s" s="5" r="F3501">
        <v>8094</v>
      </c>
      <c s="15" r="G3501"/>
      <c t="s" s="15" r="H3501">
        <v>6965</v>
      </c>
      <c t="s" s="15" r="I3501">
        <v>7843</v>
      </c>
      <c t="s" r="K3501">
        <v>263</v>
      </c>
      <c t="s" r="L3501">
        <v>400</v>
      </c>
      <c t="s" r="M3501">
        <v>263</v>
      </c>
      <c t="s" s="5" r="N3501">
        <v>1291</v>
      </c>
    </row>
    <row customHeight="1" r="3502" ht="60.75">
      <c t="s" s="5" r="A3502">
        <v>8095</v>
      </c>
      <c t="s" s="7" r="B3502">
        <v>15</v>
      </c>
      <c s="7" r="C3502"/>
      <c t="s" s="5" r="D3502">
        <v>7850</v>
      </c>
      <c s="7" r="E3502"/>
      <c t="s" s="5" r="F3502">
        <v>8096</v>
      </c>
      <c t="s" s="15" r="G3502">
        <v>1391</v>
      </c>
      <c t="s" s="15" r="H3502">
        <v>6965</v>
      </c>
      <c t="s" s="15" r="I3502">
        <v>7843</v>
      </c>
      <c t="s" r="K3502">
        <v>263</v>
      </c>
      <c t="s" r="L3502">
        <v>400</v>
      </c>
      <c t="s" r="M3502">
        <v>263</v>
      </c>
      <c t="s" s="5" r="N3502">
        <v>7663</v>
      </c>
    </row>
    <row customHeight="1" r="3503" ht="60.75">
      <c t="s" s="5" r="A3503">
        <v>8097</v>
      </c>
      <c t="s" s="7" r="B3503">
        <v>15</v>
      </c>
      <c s="7" r="C3503"/>
      <c t="s" s="5" r="D3503">
        <v>1288</v>
      </c>
      <c s="7" r="E3503"/>
      <c t="s" s="5" r="F3503">
        <v>8098</v>
      </c>
      <c t="s" s="15" r="G3503">
        <v>17</v>
      </c>
      <c t="s" s="15" r="H3503">
        <v>6965</v>
      </c>
      <c t="s" s="15" r="I3503">
        <v>7843</v>
      </c>
      <c t="s" r="K3503">
        <v>263</v>
      </c>
      <c t="s" r="L3503">
        <v>400</v>
      </c>
      <c t="s" r="M3503">
        <v>263</v>
      </c>
      <c t="s" s="5" r="N3503">
        <v>1291</v>
      </c>
    </row>
    <row customHeight="1" r="3504" ht="60.75">
      <c t="s" s="5" r="A3504">
        <v>8099</v>
      </c>
      <c t="s" s="7" r="B3504">
        <v>15</v>
      </c>
      <c s="7" r="C3504"/>
      <c t="s" s="5" r="D3504">
        <v>7850</v>
      </c>
      <c s="7" r="E3504"/>
      <c t="s" s="5" r="F3504">
        <v>8100</v>
      </c>
      <c t="s" s="15" r="G3504">
        <v>1391</v>
      </c>
      <c t="s" s="15" r="H3504">
        <v>6965</v>
      </c>
      <c t="s" s="15" r="I3504">
        <v>7843</v>
      </c>
      <c t="s" r="K3504">
        <v>263</v>
      </c>
      <c t="s" r="L3504">
        <v>400</v>
      </c>
      <c t="s" r="M3504">
        <v>263</v>
      </c>
      <c t="s" s="5" r="N3504">
        <v>7663</v>
      </c>
    </row>
    <row customHeight="1" r="3505" ht="60.75">
      <c t="s" s="5" r="A3505">
        <v>8101</v>
      </c>
      <c t="s" s="7" r="B3505">
        <v>15</v>
      </c>
      <c s="7" r="C3505"/>
      <c t="s" s="5" r="D3505">
        <v>7850</v>
      </c>
      <c s="7" r="E3505"/>
      <c t="s" s="5" r="F3505">
        <v>8102</v>
      </c>
      <c t="s" s="15" r="G3505">
        <v>859</v>
      </c>
      <c t="s" s="15" r="H3505">
        <v>6965</v>
      </c>
      <c t="s" s="15" r="I3505">
        <v>7843</v>
      </c>
      <c t="s" r="K3505">
        <v>263</v>
      </c>
      <c t="s" r="L3505">
        <v>400</v>
      </c>
      <c t="s" r="M3505">
        <v>263</v>
      </c>
      <c t="s" s="5" r="N3505">
        <v>7663</v>
      </c>
    </row>
    <row customHeight="1" r="3506" ht="60.75">
      <c t="s" s="5" r="A3506">
        <v>8103</v>
      </c>
      <c t="s" s="7" r="B3506">
        <v>15</v>
      </c>
      <c s="7" r="C3506"/>
      <c t="s" s="5" r="D3506">
        <v>1288</v>
      </c>
      <c s="7" r="E3506"/>
      <c t="s" s="5" r="F3506">
        <v>8104</v>
      </c>
      <c t="s" s="15" r="G3506">
        <v>996</v>
      </c>
      <c t="s" s="15" r="H3506">
        <v>6965</v>
      </c>
      <c t="s" s="15" r="I3506">
        <v>7843</v>
      </c>
      <c t="s" r="K3506">
        <v>263</v>
      </c>
      <c t="s" r="L3506">
        <v>400</v>
      </c>
      <c t="s" r="M3506">
        <v>263</v>
      </c>
      <c t="s" s="5" r="N3506">
        <v>1291</v>
      </c>
    </row>
    <row customHeight="1" r="3507" ht="60.75">
      <c t="s" s="5" r="A3507">
        <v>8105</v>
      </c>
      <c t="s" s="7" r="B3507">
        <v>15</v>
      </c>
      <c s="7" r="C3507"/>
      <c t="s" s="5" r="D3507">
        <v>7860</v>
      </c>
      <c s="7" r="E3507"/>
      <c t="s" s="5" r="F3507">
        <v>8106</v>
      </c>
      <c t="s" s="15" r="G3507">
        <v>1260</v>
      </c>
      <c t="s" s="15" r="H3507">
        <v>6965</v>
      </c>
      <c t="s" s="15" r="I3507">
        <v>7843</v>
      </c>
      <c t="s" r="K3507">
        <v>263</v>
      </c>
      <c t="s" r="L3507">
        <v>400</v>
      </c>
      <c t="s" r="M3507">
        <v>263</v>
      </c>
      <c t="s" s="5" r="N3507">
        <v>7663</v>
      </c>
    </row>
    <row customHeight="1" r="3508" ht="60.75">
      <c t="s" s="5" r="A3508">
        <v>8107</v>
      </c>
      <c t="s" s="7" r="B3508">
        <v>15</v>
      </c>
      <c s="7" r="C3508"/>
      <c t="s" s="5" r="D3508">
        <v>1288</v>
      </c>
      <c s="7" r="E3508"/>
      <c t="s" s="5" r="F3508">
        <v>8108</v>
      </c>
      <c t="s" s="15" r="G3508">
        <v>1344</v>
      </c>
      <c t="s" s="15" r="H3508">
        <v>6965</v>
      </c>
      <c t="s" s="15" r="I3508">
        <v>7843</v>
      </c>
      <c t="s" r="K3508">
        <v>263</v>
      </c>
      <c t="s" r="L3508">
        <v>400</v>
      </c>
      <c t="s" r="M3508">
        <v>263</v>
      </c>
      <c t="s" s="5" r="N3508">
        <v>1291</v>
      </c>
    </row>
    <row customHeight="1" r="3509" ht="60.75">
      <c t="s" s="5" r="A3509">
        <v>8109</v>
      </c>
      <c t="s" s="7" r="B3509">
        <v>15</v>
      </c>
      <c s="7" r="C3509"/>
      <c t="s" s="5" r="D3509">
        <v>1288</v>
      </c>
      <c s="7" r="E3509"/>
      <c t="s" s="5" r="F3509">
        <v>8108</v>
      </c>
      <c t="s" s="15" r="G3509">
        <v>1344</v>
      </c>
      <c t="s" s="15" r="H3509">
        <v>6965</v>
      </c>
      <c t="s" s="15" r="I3509">
        <v>7843</v>
      </c>
      <c t="s" r="K3509">
        <v>263</v>
      </c>
      <c t="s" r="L3509">
        <v>400</v>
      </c>
      <c t="s" r="M3509">
        <v>263</v>
      </c>
      <c t="s" s="5" r="N3509">
        <v>1291</v>
      </c>
    </row>
    <row customHeight="1" r="3510" ht="60.75">
      <c t="s" s="5" r="A3510">
        <v>8110</v>
      </c>
      <c t="s" s="7" r="B3510">
        <v>15</v>
      </c>
      <c s="7" r="C3510"/>
      <c t="s" s="5" r="D3510">
        <v>7850</v>
      </c>
      <c s="7" r="E3510"/>
      <c t="s" s="5" r="F3510">
        <v>8111</v>
      </c>
      <c t="s" s="15" r="G3510">
        <v>1260</v>
      </c>
      <c t="s" s="15" r="H3510">
        <v>6965</v>
      </c>
      <c t="s" s="15" r="I3510">
        <v>7843</v>
      </c>
      <c t="s" r="K3510">
        <v>263</v>
      </c>
      <c t="s" r="L3510">
        <v>400</v>
      </c>
      <c t="s" r="M3510">
        <v>263</v>
      </c>
      <c t="s" s="5" r="N3510">
        <v>7663</v>
      </c>
    </row>
    <row customHeight="1" r="3511" ht="60.75">
      <c t="s" s="5" r="A3511">
        <v>8112</v>
      </c>
      <c t="s" s="7" r="B3511">
        <v>15</v>
      </c>
      <c s="7" r="C3511"/>
      <c t="s" s="5" r="D3511">
        <v>7850</v>
      </c>
      <c s="7" r="E3511"/>
      <c t="s" s="5" r="F3511">
        <v>8113</v>
      </c>
      <c s="15" r="G3511"/>
      <c t="s" s="15" r="H3511">
        <v>6965</v>
      </c>
      <c t="s" s="15" r="I3511">
        <v>7843</v>
      </c>
      <c t="s" r="K3511">
        <v>263</v>
      </c>
      <c t="s" r="L3511">
        <v>400</v>
      </c>
      <c t="s" r="M3511">
        <v>263</v>
      </c>
      <c t="s" s="5" r="N3511">
        <v>7663</v>
      </c>
    </row>
    <row customHeight="1" r="3512" ht="60.75">
      <c t="s" s="5" r="A3512">
        <v>8114</v>
      </c>
      <c t="s" s="7" r="B3512">
        <v>15</v>
      </c>
      <c s="7" r="C3512"/>
      <c t="s" s="5" r="D3512">
        <v>7956</v>
      </c>
      <c s="7" r="E3512"/>
      <c t="s" s="5" r="F3512">
        <v>8115</v>
      </c>
      <c t="s" s="15" r="G3512">
        <v>590</v>
      </c>
      <c t="s" s="15" r="H3512">
        <v>6965</v>
      </c>
      <c t="s" s="15" r="I3512">
        <v>7843</v>
      </c>
      <c t="s" r="K3512">
        <v>263</v>
      </c>
      <c t="s" r="L3512">
        <v>400</v>
      </c>
      <c t="s" r="M3512">
        <v>263</v>
      </c>
      <c t="s" s="5" r="N3512">
        <v>1291</v>
      </c>
    </row>
    <row customHeight="1" r="3513" ht="60.75">
      <c t="s" s="5" r="A3513">
        <v>8116</v>
      </c>
      <c t="s" s="7" r="B3513">
        <v>15</v>
      </c>
      <c s="7" r="C3513"/>
      <c t="s" s="5" r="D3513">
        <v>7953</v>
      </c>
      <c s="7" r="E3513"/>
      <c t="s" s="5" r="F3513">
        <v>8117</v>
      </c>
      <c t="s" s="15" r="G3513">
        <v>7480</v>
      </c>
      <c t="s" s="15" r="H3513">
        <v>6965</v>
      </c>
      <c t="s" s="15" r="I3513">
        <v>7843</v>
      </c>
      <c t="s" r="K3513">
        <v>263</v>
      </c>
      <c t="s" r="L3513">
        <v>400</v>
      </c>
      <c t="s" r="M3513">
        <v>263</v>
      </c>
      <c t="s" s="5" r="N3513">
        <v>7916</v>
      </c>
    </row>
    <row customHeight="1" r="3514" ht="60.75">
      <c t="s" s="5" r="A3514">
        <v>8118</v>
      </c>
      <c t="s" s="7" r="B3514">
        <v>15</v>
      </c>
      <c s="7" r="C3514"/>
      <c t="s" s="5" r="D3514">
        <v>1288</v>
      </c>
      <c s="7" r="E3514"/>
      <c t="s" s="5" r="F3514">
        <v>8119</v>
      </c>
      <c s="15" r="G3514"/>
      <c t="s" s="15" r="H3514">
        <v>6965</v>
      </c>
      <c t="s" s="15" r="I3514">
        <v>7843</v>
      </c>
      <c t="s" r="K3514">
        <v>263</v>
      </c>
      <c t="s" r="L3514">
        <v>400</v>
      </c>
      <c t="s" r="M3514">
        <v>263</v>
      </c>
      <c t="s" s="5" r="N3514">
        <v>1291</v>
      </c>
    </row>
    <row customHeight="1" r="3515" ht="60.75">
      <c t="s" s="5" r="A3515">
        <v>8120</v>
      </c>
      <c t="s" s="7" r="B3515">
        <v>15</v>
      </c>
      <c s="7" r="C3515"/>
      <c t="s" s="5" r="D3515">
        <v>7850</v>
      </c>
      <c s="7" r="E3515"/>
      <c t="s" s="5" r="F3515">
        <v>8121</v>
      </c>
      <c t="s" s="15" r="G3515">
        <v>1290</v>
      </c>
      <c t="s" s="15" r="H3515">
        <v>6965</v>
      </c>
      <c t="s" s="15" r="I3515">
        <v>7843</v>
      </c>
      <c t="s" r="K3515">
        <v>263</v>
      </c>
      <c t="s" r="L3515">
        <v>400</v>
      </c>
      <c t="s" r="M3515">
        <v>263</v>
      </c>
      <c t="s" s="5" r="N3515">
        <v>7663</v>
      </c>
    </row>
    <row customHeight="1" r="3516" ht="60.75">
      <c t="s" s="5" r="A3516">
        <v>8122</v>
      </c>
      <c t="s" s="7" r="B3516">
        <v>15</v>
      </c>
      <c s="7" r="C3516"/>
      <c t="s" s="5" r="D3516">
        <v>7850</v>
      </c>
      <c s="7" r="E3516"/>
      <c t="s" s="5" r="F3516">
        <v>8123</v>
      </c>
      <c t="s" s="15" r="G3516">
        <v>996</v>
      </c>
      <c t="s" s="15" r="H3516">
        <v>6965</v>
      </c>
      <c t="s" s="15" r="I3516">
        <v>7843</v>
      </c>
      <c t="s" r="K3516">
        <v>263</v>
      </c>
      <c t="s" r="L3516">
        <v>400</v>
      </c>
      <c t="s" r="M3516">
        <v>263</v>
      </c>
      <c t="s" s="5" r="N3516">
        <v>7663</v>
      </c>
    </row>
    <row customHeight="1" r="3517" ht="60.75">
      <c t="s" s="5" r="A3517">
        <v>8124</v>
      </c>
      <c t="s" s="7" r="B3517">
        <v>15</v>
      </c>
      <c s="7" r="C3517"/>
      <c t="s" s="5" r="D3517">
        <v>7850</v>
      </c>
      <c s="7" r="E3517"/>
      <c t="s" s="5" r="F3517">
        <v>8125</v>
      </c>
      <c s="15" r="G3517"/>
      <c t="s" s="15" r="H3517">
        <v>6965</v>
      </c>
      <c t="s" s="15" r="I3517">
        <v>7843</v>
      </c>
      <c t="s" r="K3517">
        <v>263</v>
      </c>
      <c t="s" r="L3517">
        <v>400</v>
      </c>
      <c t="s" r="M3517">
        <v>263</v>
      </c>
      <c t="s" s="5" r="N3517">
        <v>7663</v>
      </c>
    </row>
    <row customHeight="1" r="3518" ht="60.75">
      <c t="s" s="5" r="A3518">
        <v>8126</v>
      </c>
      <c t="s" s="7" r="B3518">
        <v>15</v>
      </c>
      <c s="7" r="C3518"/>
      <c t="s" s="5" r="D3518">
        <v>1288</v>
      </c>
      <c s="7" r="E3518"/>
      <c t="s" s="5" r="F3518">
        <v>8127</v>
      </c>
      <c t="s" s="15" r="G3518">
        <v>590</v>
      </c>
      <c t="s" s="15" r="H3518">
        <v>6965</v>
      </c>
      <c t="s" s="15" r="I3518">
        <v>7843</v>
      </c>
      <c t="s" r="K3518">
        <v>263</v>
      </c>
      <c t="s" r="L3518">
        <v>400</v>
      </c>
      <c t="s" r="M3518">
        <v>263</v>
      </c>
      <c t="s" s="5" r="N3518">
        <v>1291</v>
      </c>
    </row>
    <row customHeight="1" r="3519" ht="60.75">
      <c t="s" s="5" r="A3519">
        <v>8128</v>
      </c>
      <c t="s" s="7" r="B3519">
        <v>15</v>
      </c>
      <c s="7" r="C3519"/>
      <c t="s" s="5" r="D3519">
        <v>7850</v>
      </c>
      <c s="7" r="E3519"/>
      <c t="s" s="5" r="F3519">
        <v>8129</v>
      </c>
      <c t="s" s="15" r="G3519">
        <v>590</v>
      </c>
      <c t="s" s="15" r="H3519">
        <v>6965</v>
      </c>
      <c t="s" s="15" r="I3519">
        <v>7843</v>
      </c>
      <c t="s" r="K3519">
        <v>263</v>
      </c>
      <c t="s" r="L3519">
        <v>400</v>
      </c>
      <c t="s" r="M3519">
        <v>263</v>
      </c>
      <c t="s" s="5" r="N3519">
        <v>7663</v>
      </c>
    </row>
    <row customHeight="1" r="3520" ht="60.75">
      <c t="s" s="5" r="A3520">
        <v>8130</v>
      </c>
      <c t="s" s="7" r="B3520">
        <v>15</v>
      </c>
      <c s="7" r="C3520"/>
      <c t="s" s="5" r="D3520">
        <v>7956</v>
      </c>
      <c s="7" r="E3520"/>
      <c t="s" s="5" r="F3520">
        <v>8131</v>
      </c>
      <c t="s" s="15" r="G3520">
        <v>1290</v>
      </c>
      <c t="s" s="15" r="H3520">
        <v>6965</v>
      </c>
      <c t="s" s="15" r="I3520">
        <v>7843</v>
      </c>
      <c t="s" r="K3520">
        <v>263</v>
      </c>
      <c t="s" r="L3520">
        <v>400</v>
      </c>
      <c t="s" r="M3520">
        <v>263</v>
      </c>
      <c t="s" s="5" r="N3520">
        <v>1291</v>
      </c>
    </row>
    <row customHeight="1" r="3521" ht="60.75">
      <c t="s" s="5" r="A3521">
        <v>8132</v>
      </c>
      <c t="s" s="7" r="B3521">
        <v>15</v>
      </c>
      <c s="7" r="C3521"/>
      <c t="s" s="5" r="D3521">
        <v>7850</v>
      </c>
      <c s="7" r="E3521"/>
      <c t="s" s="5" r="F3521">
        <v>8133</v>
      </c>
      <c s="15" r="G3521"/>
      <c t="s" s="15" r="H3521">
        <v>6965</v>
      </c>
      <c t="s" s="15" r="I3521">
        <v>7843</v>
      </c>
      <c t="s" r="K3521">
        <v>263</v>
      </c>
      <c t="s" r="L3521">
        <v>400</v>
      </c>
      <c t="s" r="M3521">
        <v>263</v>
      </c>
      <c t="s" s="5" r="N3521">
        <v>7663</v>
      </c>
    </row>
    <row customHeight="1" r="3522" ht="60.75">
      <c t="s" s="5" r="A3522">
        <v>8134</v>
      </c>
      <c t="s" s="7" r="B3522">
        <v>15</v>
      </c>
      <c s="7" r="C3522"/>
      <c t="s" s="5" r="D3522">
        <v>7850</v>
      </c>
      <c s="7" r="E3522"/>
      <c t="s" s="5" r="F3522">
        <v>8135</v>
      </c>
      <c s="15" r="G3522"/>
      <c t="s" s="15" r="H3522">
        <v>6965</v>
      </c>
      <c t="s" s="15" r="I3522">
        <v>7843</v>
      </c>
      <c t="s" r="K3522">
        <v>263</v>
      </c>
      <c t="s" r="L3522">
        <v>400</v>
      </c>
      <c t="s" r="M3522">
        <v>263</v>
      </c>
      <c t="s" s="5" r="N3522">
        <v>7663</v>
      </c>
    </row>
    <row customHeight="1" r="3523" ht="60.75">
      <c t="s" s="5" r="A3523">
        <v>8136</v>
      </c>
      <c t="s" s="7" r="B3523">
        <v>15</v>
      </c>
      <c s="7" r="C3523"/>
      <c t="s" s="5" r="D3523">
        <v>7850</v>
      </c>
      <c s="7" r="E3523"/>
      <c t="s" s="5" r="F3523">
        <v>8137</v>
      </c>
      <c t="s" s="15" r="G3523">
        <v>1373</v>
      </c>
      <c t="s" s="15" r="H3523">
        <v>6965</v>
      </c>
      <c t="s" s="15" r="I3523">
        <v>7843</v>
      </c>
      <c t="s" r="K3523">
        <v>263</v>
      </c>
      <c t="s" r="L3523">
        <v>400</v>
      </c>
      <c t="s" r="M3523">
        <v>263</v>
      </c>
      <c t="s" s="5" r="N3523">
        <v>7663</v>
      </c>
    </row>
    <row customHeight="1" r="3524" ht="60.75">
      <c t="s" s="5" r="A3524">
        <v>8138</v>
      </c>
      <c t="s" s="7" r="B3524">
        <v>15</v>
      </c>
      <c s="7" r="C3524"/>
      <c t="s" s="5" r="D3524">
        <v>1288</v>
      </c>
      <c s="7" r="E3524"/>
      <c t="s" s="5" r="F3524">
        <v>8139</v>
      </c>
      <c s="15" r="G3524"/>
      <c t="s" s="15" r="H3524">
        <v>6965</v>
      </c>
      <c t="s" s="15" r="I3524">
        <v>7843</v>
      </c>
      <c t="s" r="K3524">
        <v>263</v>
      </c>
      <c t="s" r="L3524">
        <v>400</v>
      </c>
      <c t="s" r="M3524">
        <v>263</v>
      </c>
      <c t="s" s="5" r="N3524">
        <v>1291</v>
      </c>
    </row>
    <row customHeight="1" r="3525" ht="60.75">
      <c t="s" s="5" r="A3525">
        <v>8140</v>
      </c>
      <c t="s" s="7" r="B3525">
        <v>15</v>
      </c>
      <c s="7" r="C3525"/>
      <c t="s" s="5" r="D3525">
        <v>1288</v>
      </c>
      <c s="7" r="E3525"/>
      <c t="s" s="5" r="F3525">
        <v>8141</v>
      </c>
      <c t="s" s="15" r="G3525">
        <v>996</v>
      </c>
      <c t="s" s="15" r="H3525">
        <v>6965</v>
      </c>
      <c t="s" s="15" r="I3525">
        <v>7843</v>
      </c>
      <c t="s" r="K3525">
        <v>263</v>
      </c>
      <c t="s" r="L3525">
        <v>400</v>
      </c>
      <c t="s" r="M3525">
        <v>263</v>
      </c>
      <c t="s" s="5" r="N3525">
        <v>1291</v>
      </c>
    </row>
    <row customHeight="1" r="3526" ht="60.75">
      <c t="s" s="5" r="A3526">
        <v>8142</v>
      </c>
      <c t="s" s="7" r="B3526">
        <v>15</v>
      </c>
      <c s="7" r="C3526"/>
      <c t="s" s="5" r="D3526">
        <v>7850</v>
      </c>
      <c s="7" r="E3526"/>
      <c t="s" s="5" r="F3526">
        <v>8143</v>
      </c>
      <c t="s" s="15" r="G3526">
        <v>996</v>
      </c>
      <c t="s" s="15" r="H3526">
        <v>6965</v>
      </c>
      <c t="s" s="15" r="I3526">
        <v>7843</v>
      </c>
      <c t="s" r="K3526">
        <v>263</v>
      </c>
      <c t="s" r="L3526">
        <v>400</v>
      </c>
      <c t="s" r="M3526">
        <v>263</v>
      </c>
      <c t="s" s="5" r="N3526">
        <v>7663</v>
      </c>
    </row>
    <row customHeight="1" r="3527" ht="60.75">
      <c t="s" s="5" r="A3527">
        <v>8144</v>
      </c>
      <c t="s" s="7" r="B3527">
        <v>15</v>
      </c>
      <c s="7" r="C3527"/>
      <c t="s" s="5" r="D3527">
        <v>8145</v>
      </c>
      <c s="7" r="E3527"/>
      <c t="s" s="5" r="F3527">
        <v>8146</v>
      </c>
      <c t="s" s="15" r="G3527">
        <v>1391</v>
      </c>
      <c t="s" s="15" r="H3527">
        <v>6965</v>
      </c>
      <c t="s" s="15" r="I3527">
        <v>7843</v>
      </c>
      <c t="s" r="K3527">
        <v>263</v>
      </c>
      <c t="s" r="L3527">
        <v>400</v>
      </c>
      <c t="s" r="M3527">
        <v>263</v>
      </c>
      <c t="s" s="5" r="N3527">
        <v>1291</v>
      </c>
    </row>
    <row customHeight="1" r="3528" ht="60.75">
      <c t="s" s="5" r="A3528">
        <v>8147</v>
      </c>
      <c t="s" s="7" r="B3528">
        <v>15</v>
      </c>
      <c s="7" r="C3528"/>
      <c t="s" s="5" r="D3528">
        <v>8007</v>
      </c>
      <c s="7" r="E3528"/>
      <c t="s" s="5" r="F3528">
        <v>8148</v>
      </c>
      <c t="s" s="15" r="G3528">
        <v>590</v>
      </c>
      <c t="s" s="15" r="H3528">
        <v>6965</v>
      </c>
      <c t="s" s="15" r="I3528">
        <v>7843</v>
      </c>
      <c t="s" r="K3528">
        <v>263</v>
      </c>
      <c t="s" r="L3528">
        <v>400</v>
      </c>
      <c t="s" r="M3528">
        <v>263</v>
      </c>
      <c t="s" s="5" r="N3528">
        <v>7663</v>
      </c>
    </row>
    <row customHeight="1" r="3529" ht="60.75">
      <c t="s" s="5" r="A3529">
        <v>8149</v>
      </c>
      <c t="s" s="7" r="B3529">
        <v>15</v>
      </c>
      <c s="7" r="C3529"/>
      <c t="s" s="5" r="D3529">
        <v>8150</v>
      </c>
      <c s="7" r="E3529"/>
      <c t="s" s="5" r="F3529">
        <v>8151</v>
      </c>
      <c t="s" s="15" r="G3529">
        <v>1391</v>
      </c>
      <c t="s" s="15" r="H3529">
        <v>6965</v>
      </c>
      <c t="s" s="15" r="I3529">
        <v>7843</v>
      </c>
      <c t="s" r="K3529">
        <v>263</v>
      </c>
      <c t="s" r="L3529">
        <v>400</v>
      </c>
      <c t="s" r="M3529">
        <v>263</v>
      </c>
      <c t="s" s="5" r="N3529">
        <v>8152</v>
      </c>
    </row>
    <row customHeight="1" r="3530" ht="60.75">
      <c t="s" s="5" r="A3530">
        <v>8153</v>
      </c>
      <c t="s" s="7" r="B3530">
        <v>15</v>
      </c>
      <c s="7" r="C3530"/>
      <c t="s" s="5" r="D3530">
        <v>7850</v>
      </c>
      <c s="7" r="E3530"/>
      <c t="s" s="5" r="F3530">
        <v>8154</v>
      </c>
      <c s="15" r="G3530"/>
      <c t="s" s="15" r="H3530">
        <v>6965</v>
      </c>
      <c t="s" s="15" r="I3530">
        <v>7843</v>
      </c>
      <c t="s" r="K3530">
        <v>263</v>
      </c>
      <c t="s" r="L3530">
        <v>400</v>
      </c>
      <c t="s" r="M3530">
        <v>263</v>
      </c>
      <c t="s" s="5" r="N3530">
        <v>7663</v>
      </c>
    </row>
    <row customHeight="1" r="3531" ht="60.75">
      <c t="s" s="5" r="A3531">
        <v>8155</v>
      </c>
      <c t="s" s="7" r="B3531">
        <v>15</v>
      </c>
      <c s="7" r="C3531"/>
      <c t="s" s="5" r="D3531">
        <v>1288</v>
      </c>
      <c s="7" r="E3531"/>
      <c t="s" s="5" r="F3531">
        <v>8156</v>
      </c>
      <c s="15" r="G3531"/>
      <c t="s" s="15" r="H3531">
        <v>6965</v>
      </c>
      <c t="s" s="15" r="I3531">
        <v>7843</v>
      </c>
      <c t="s" r="K3531">
        <v>263</v>
      </c>
      <c t="s" r="L3531">
        <v>400</v>
      </c>
      <c t="s" r="M3531">
        <v>263</v>
      </c>
      <c t="s" s="5" r="N3531">
        <v>1291</v>
      </c>
    </row>
    <row customHeight="1" r="3532" ht="60.75">
      <c t="s" s="5" r="A3532">
        <v>8157</v>
      </c>
      <c t="s" s="7" r="B3532">
        <v>15</v>
      </c>
      <c s="7" r="C3532"/>
      <c t="s" s="5" r="D3532">
        <v>8158</v>
      </c>
      <c s="7" r="E3532"/>
      <c t="s" s="5" r="F3532">
        <v>8159</v>
      </c>
      <c s="15" r="G3532"/>
      <c t="s" s="15" r="H3532">
        <v>6965</v>
      </c>
      <c t="s" s="15" r="I3532">
        <v>7843</v>
      </c>
      <c t="s" r="K3532">
        <v>263</v>
      </c>
      <c t="s" r="L3532">
        <v>400</v>
      </c>
      <c t="s" r="M3532">
        <v>263</v>
      </c>
      <c t="s" s="5" r="N3532">
        <v>7663</v>
      </c>
    </row>
    <row customHeight="1" r="3533" ht="60.75">
      <c t="s" s="5" r="A3533">
        <v>8160</v>
      </c>
      <c t="s" s="7" r="B3533">
        <v>15</v>
      </c>
      <c s="7" r="C3533"/>
      <c t="s" s="5" r="D3533">
        <v>8161</v>
      </c>
      <c s="7" r="E3533"/>
      <c t="s" s="5" r="F3533">
        <v>8162</v>
      </c>
      <c t="s" s="15" r="G3533">
        <v>590</v>
      </c>
      <c t="s" s="15" r="H3533">
        <v>6965</v>
      </c>
      <c t="s" s="15" r="I3533">
        <v>7843</v>
      </c>
      <c t="s" r="K3533">
        <v>263</v>
      </c>
      <c t="s" r="L3533">
        <v>400</v>
      </c>
      <c t="s" r="M3533">
        <v>263</v>
      </c>
      <c t="s" s="5" r="N3533">
        <v>1291</v>
      </c>
    </row>
    <row customHeight="1" r="3534" ht="60.75">
      <c t="s" s="5" r="A3534">
        <v>8163</v>
      </c>
      <c t="s" s="7" r="B3534">
        <v>34</v>
      </c>
      <c s="7" r="C3534"/>
      <c t="s" s="5" r="D3534">
        <v>8164</v>
      </c>
      <c s="7" r="E3534"/>
      <c t="s" s="5" r="F3534">
        <v>8165</v>
      </c>
      <c s="15" r="G3534"/>
      <c t="s" s="15" r="H3534">
        <v>6965</v>
      </c>
      <c t="s" s="15" r="I3534">
        <v>7843</v>
      </c>
      <c t="s" r="K3534">
        <v>263</v>
      </c>
      <c t="s" r="L3534">
        <v>122</v>
      </c>
      <c t="s" r="M3534">
        <v>263</v>
      </c>
      <c t="s" s="5" r="N3534">
        <v>8166</v>
      </c>
    </row>
    <row customHeight="1" r="3535" ht="60.75">
      <c t="s" s="5" r="A3535">
        <v>8167</v>
      </c>
      <c t="s" s="7" r="B3535">
        <v>15</v>
      </c>
      <c s="7" r="C3535"/>
      <c t="s" s="5" r="D3535">
        <v>8168</v>
      </c>
      <c s="7" r="E3535"/>
      <c t="s" s="5" r="F3535">
        <v>8169</v>
      </c>
      <c t="s" s="15" r="G3535">
        <v>590</v>
      </c>
      <c t="s" s="15" r="H3535">
        <v>6965</v>
      </c>
      <c t="s" s="15" r="I3535">
        <v>7843</v>
      </c>
      <c t="s" r="K3535">
        <v>263</v>
      </c>
      <c t="s" r="L3535">
        <v>400</v>
      </c>
      <c t="s" r="M3535">
        <v>263</v>
      </c>
      <c t="s" s="5" r="N3535">
        <v>1291</v>
      </c>
    </row>
    <row customHeight="1" r="3536" ht="60.75">
      <c t="s" s="5" r="A3536">
        <v>8170</v>
      </c>
      <c t="s" s="7" r="B3536">
        <v>15</v>
      </c>
      <c s="7" r="C3536"/>
      <c t="s" s="5" r="D3536">
        <v>7850</v>
      </c>
      <c s="7" r="E3536"/>
      <c t="s" s="5" r="F3536">
        <v>8171</v>
      </c>
      <c t="s" s="15" r="G3536">
        <v>996</v>
      </c>
      <c t="s" s="15" r="H3536">
        <v>6965</v>
      </c>
      <c t="s" s="15" r="I3536">
        <v>7843</v>
      </c>
      <c t="s" r="K3536">
        <v>263</v>
      </c>
      <c t="s" r="L3536">
        <v>400</v>
      </c>
      <c t="s" r="M3536">
        <v>263</v>
      </c>
      <c t="s" s="5" r="N3536">
        <v>7663</v>
      </c>
    </row>
    <row customHeight="1" r="3537" ht="60.75">
      <c t="s" s="5" r="A3537">
        <v>8172</v>
      </c>
      <c t="s" s="7" r="B3537">
        <v>15</v>
      </c>
      <c s="7" r="C3537"/>
      <c t="s" s="5" r="D3537">
        <v>8091</v>
      </c>
      <c s="7" r="E3537"/>
      <c t="s" s="5" r="F3537">
        <v>8173</v>
      </c>
      <c s="15" r="G3537"/>
      <c t="s" s="15" r="H3537">
        <v>6965</v>
      </c>
      <c t="s" s="15" r="I3537">
        <v>7843</v>
      </c>
      <c t="s" r="K3537">
        <v>263</v>
      </c>
      <c t="s" r="L3537">
        <v>400</v>
      </c>
      <c t="s" r="M3537">
        <v>263</v>
      </c>
      <c t="s" s="5" r="N3537">
        <v>7865</v>
      </c>
    </row>
    <row customHeight="1" r="3538" ht="60.75">
      <c t="s" s="5" r="A3538">
        <v>8174</v>
      </c>
      <c t="s" s="7" r="B3538">
        <v>15</v>
      </c>
      <c s="7" r="C3538"/>
      <c t="s" s="5" r="D3538">
        <v>7850</v>
      </c>
      <c s="7" r="E3538"/>
      <c t="s" s="5" r="F3538">
        <v>8175</v>
      </c>
      <c t="s" s="15" r="G3538">
        <v>590</v>
      </c>
      <c t="s" s="15" r="H3538">
        <v>6965</v>
      </c>
      <c t="s" s="15" r="I3538">
        <v>7843</v>
      </c>
      <c t="s" r="K3538">
        <v>263</v>
      </c>
      <c t="s" r="L3538">
        <v>400</v>
      </c>
      <c t="s" r="M3538">
        <v>263</v>
      </c>
      <c t="s" s="5" r="N3538">
        <v>7663</v>
      </c>
    </row>
    <row customHeight="1" r="3539" ht="60.75">
      <c t="s" s="5" r="A3539">
        <v>8176</v>
      </c>
      <c t="s" s="7" r="B3539">
        <v>15</v>
      </c>
      <c s="7" r="C3539"/>
      <c t="s" s="5" r="D3539">
        <v>7850</v>
      </c>
      <c s="7" r="E3539"/>
      <c t="s" s="5" r="F3539">
        <v>8177</v>
      </c>
      <c t="s" s="15" r="G3539">
        <v>1290</v>
      </c>
      <c t="s" s="15" r="H3539">
        <v>6965</v>
      </c>
      <c t="s" s="15" r="I3539">
        <v>7843</v>
      </c>
      <c t="s" r="K3539">
        <v>263</v>
      </c>
      <c t="s" r="L3539">
        <v>400</v>
      </c>
      <c t="s" r="M3539">
        <v>263</v>
      </c>
      <c t="s" s="5" r="N3539">
        <v>7663</v>
      </c>
    </row>
    <row customHeight="1" r="3540" ht="60.75">
      <c t="s" s="5" r="A3540">
        <v>8178</v>
      </c>
      <c t="s" s="7" r="B3540">
        <v>15</v>
      </c>
      <c s="7" r="C3540"/>
      <c t="s" s="5" r="D3540">
        <v>7850</v>
      </c>
      <c s="7" r="E3540"/>
      <c t="s" s="5" r="F3540">
        <v>8179</v>
      </c>
      <c s="15" r="G3540"/>
      <c t="s" s="15" r="H3540">
        <v>6965</v>
      </c>
      <c t="s" s="15" r="I3540">
        <v>7843</v>
      </c>
      <c t="s" r="K3540">
        <v>263</v>
      </c>
      <c t="s" r="L3540">
        <v>400</v>
      </c>
      <c t="s" r="M3540">
        <v>263</v>
      </c>
      <c t="s" s="5" r="N3540">
        <v>7663</v>
      </c>
    </row>
    <row customHeight="1" r="3541" ht="60.75">
      <c t="s" s="5" r="A3541">
        <v>8180</v>
      </c>
      <c t="s" s="7" r="B3541">
        <v>15</v>
      </c>
      <c s="7" r="C3541"/>
      <c t="s" s="5" r="D3541">
        <v>1288</v>
      </c>
      <c s="7" r="E3541"/>
      <c t="s" s="5" r="F3541">
        <v>8181</v>
      </c>
      <c s="15" r="G3541"/>
      <c t="s" s="15" r="H3541">
        <v>6965</v>
      </c>
      <c t="s" s="15" r="I3541">
        <v>7843</v>
      </c>
      <c t="s" r="K3541">
        <v>263</v>
      </c>
      <c t="s" r="L3541">
        <v>400</v>
      </c>
      <c t="s" r="M3541">
        <v>263</v>
      </c>
      <c t="s" s="5" r="N3541">
        <v>1291</v>
      </c>
    </row>
    <row customHeight="1" r="3542" ht="60.75">
      <c t="s" s="5" r="A3542">
        <v>8182</v>
      </c>
      <c t="s" s="7" r="B3542">
        <v>15</v>
      </c>
      <c s="7" r="C3542"/>
      <c t="s" s="5" r="D3542">
        <v>7850</v>
      </c>
      <c s="7" r="E3542"/>
      <c t="s" s="5" r="F3542">
        <v>8183</v>
      </c>
      <c t="s" s="15" r="G3542">
        <v>996</v>
      </c>
      <c t="s" s="15" r="H3542">
        <v>6965</v>
      </c>
      <c t="s" s="15" r="I3542">
        <v>7843</v>
      </c>
      <c t="s" r="K3542">
        <v>263</v>
      </c>
      <c t="s" r="L3542">
        <v>400</v>
      </c>
      <c t="s" r="M3542">
        <v>263</v>
      </c>
      <c t="s" s="5" r="N3542">
        <v>7663</v>
      </c>
    </row>
    <row customHeight="1" r="3543" ht="60.75">
      <c t="s" s="5" r="A3543">
        <v>8184</v>
      </c>
      <c t="s" s="7" r="B3543">
        <v>15</v>
      </c>
      <c s="7" r="C3543"/>
      <c t="s" s="5" r="D3543">
        <v>7850</v>
      </c>
      <c s="7" r="E3543"/>
      <c t="s" s="5" r="F3543">
        <v>8183</v>
      </c>
      <c t="s" s="15" r="G3543">
        <v>996</v>
      </c>
      <c t="s" s="15" r="H3543">
        <v>6965</v>
      </c>
      <c t="s" s="15" r="I3543">
        <v>7843</v>
      </c>
      <c t="s" r="K3543">
        <v>263</v>
      </c>
      <c t="s" r="L3543">
        <v>400</v>
      </c>
      <c t="s" r="M3543">
        <v>263</v>
      </c>
      <c t="s" s="5" r="N3543">
        <v>7663</v>
      </c>
    </row>
    <row customHeight="1" r="3544" ht="60.75">
      <c t="s" s="5" r="A3544">
        <v>8185</v>
      </c>
      <c t="s" s="7" r="B3544">
        <v>15</v>
      </c>
      <c s="7" r="C3544"/>
      <c t="s" s="5" r="D3544">
        <v>7850</v>
      </c>
      <c s="7" r="E3544"/>
      <c t="s" s="5" r="F3544">
        <v>8186</v>
      </c>
      <c s="15" r="G3544"/>
      <c t="s" s="15" r="H3544">
        <v>6965</v>
      </c>
      <c t="s" s="15" r="I3544">
        <v>7843</v>
      </c>
      <c t="s" r="K3544">
        <v>263</v>
      </c>
      <c t="s" r="L3544">
        <v>400</v>
      </c>
      <c t="s" r="M3544">
        <v>263</v>
      </c>
      <c t="s" s="5" r="N3544">
        <v>7663</v>
      </c>
    </row>
    <row customHeight="1" r="3545" ht="60.75">
      <c t="s" s="5" r="A3545">
        <v>8187</v>
      </c>
      <c t="s" s="7" r="B3545">
        <v>15</v>
      </c>
      <c s="7" r="C3545"/>
      <c t="s" s="5" r="D3545">
        <v>1288</v>
      </c>
      <c s="7" r="E3545"/>
      <c t="s" s="5" r="F3545">
        <v>8188</v>
      </c>
      <c s="15" r="G3545"/>
      <c t="s" s="15" r="H3545">
        <v>6965</v>
      </c>
      <c t="s" s="15" r="I3545">
        <v>7843</v>
      </c>
      <c t="s" r="K3545">
        <v>263</v>
      </c>
      <c t="s" r="L3545">
        <v>400</v>
      </c>
      <c t="s" r="M3545">
        <v>263</v>
      </c>
      <c t="s" s="5" r="N3545">
        <v>1291</v>
      </c>
    </row>
    <row customHeight="1" r="3546" ht="60.75">
      <c t="s" s="5" r="A3546">
        <v>8189</v>
      </c>
      <c t="s" s="7" r="B3546">
        <v>15</v>
      </c>
      <c s="7" r="C3546"/>
      <c t="s" s="5" r="D3546">
        <v>7850</v>
      </c>
      <c s="7" r="E3546"/>
      <c t="s" s="5" r="F3546">
        <v>8190</v>
      </c>
      <c t="s" s="15" r="G3546">
        <v>996</v>
      </c>
      <c t="s" s="15" r="H3546">
        <v>6965</v>
      </c>
      <c t="s" s="15" r="I3546">
        <v>7843</v>
      </c>
      <c t="s" r="K3546">
        <v>263</v>
      </c>
      <c t="s" r="L3546">
        <v>400</v>
      </c>
      <c t="s" r="M3546">
        <v>263</v>
      </c>
      <c t="s" s="5" r="N3546">
        <v>7663</v>
      </c>
    </row>
    <row customHeight="1" r="3547" ht="60.75">
      <c t="s" s="5" r="A3547">
        <v>8191</v>
      </c>
      <c t="s" s="7" r="B3547">
        <v>15</v>
      </c>
      <c s="7" r="C3547"/>
      <c t="s" s="5" r="D3547">
        <v>1288</v>
      </c>
      <c s="7" r="E3547"/>
      <c t="s" s="5" r="F3547">
        <v>8192</v>
      </c>
      <c t="s" s="15" r="G3547">
        <v>859</v>
      </c>
      <c t="s" s="15" r="H3547">
        <v>6965</v>
      </c>
      <c t="s" s="15" r="I3547">
        <v>7843</v>
      </c>
      <c t="s" r="K3547">
        <v>263</v>
      </c>
      <c t="s" r="L3547">
        <v>400</v>
      </c>
      <c t="s" r="M3547">
        <v>263</v>
      </c>
      <c t="s" s="5" r="N3547">
        <v>1291</v>
      </c>
    </row>
    <row customHeight="1" r="3548" ht="60.75">
      <c t="s" s="5" r="A3548">
        <v>8193</v>
      </c>
      <c t="s" s="7" r="B3548">
        <v>15</v>
      </c>
      <c s="7" r="C3548"/>
      <c t="s" s="5" r="D3548">
        <v>1288</v>
      </c>
      <c s="7" r="E3548"/>
      <c t="s" s="5" r="F3548">
        <v>8194</v>
      </c>
      <c s="15" r="G3548"/>
      <c t="s" s="15" r="H3548">
        <v>6965</v>
      </c>
      <c t="s" s="15" r="I3548">
        <v>7843</v>
      </c>
      <c t="s" r="K3548">
        <v>263</v>
      </c>
      <c t="s" r="L3548">
        <v>400</v>
      </c>
      <c t="s" r="M3548">
        <v>263</v>
      </c>
      <c t="s" s="5" r="N3548">
        <v>1291</v>
      </c>
    </row>
    <row customHeight="1" r="3549" ht="60.75">
      <c t="s" s="5" r="A3549">
        <v>8195</v>
      </c>
      <c t="s" s="7" r="B3549">
        <v>15</v>
      </c>
      <c s="7" r="C3549"/>
      <c t="s" s="5" r="D3549">
        <v>8007</v>
      </c>
      <c s="7" r="E3549"/>
      <c t="s" s="5" r="F3549">
        <v>8196</v>
      </c>
      <c t="s" s="15" r="G3549">
        <v>859</v>
      </c>
      <c t="s" s="15" r="H3549">
        <v>6965</v>
      </c>
      <c t="s" s="15" r="I3549">
        <v>7843</v>
      </c>
      <c t="s" r="K3549">
        <v>263</v>
      </c>
      <c t="s" r="L3549">
        <v>400</v>
      </c>
      <c t="s" r="M3549">
        <v>263</v>
      </c>
      <c t="s" s="5" r="N3549">
        <v>7663</v>
      </c>
    </row>
    <row customHeight="1" r="3550" ht="60.75">
      <c t="s" s="5" r="A3550">
        <v>8197</v>
      </c>
      <c t="s" s="7" r="B3550">
        <v>15</v>
      </c>
      <c s="7" r="C3550"/>
      <c t="s" s="5" r="D3550">
        <v>7850</v>
      </c>
      <c s="7" r="E3550"/>
      <c t="s" s="5" r="F3550">
        <v>8198</v>
      </c>
      <c s="15" r="G3550"/>
      <c t="s" s="15" r="H3550">
        <v>6965</v>
      </c>
      <c t="s" s="15" r="I3550">
        <v>7843</v>
      </c>
      <c t="s" r="K3550">
        <v>263</v>
      </c>
      <c t="s" r="L3550">
        <v>400</v>
      </c>
      <c t="s" r="M3550">
        <v>263</v>
      </c>
      <c t="s" s="5" r="N3550">
        <v>7663</v>
      </c>
    </row>
    <row customHeight="1" r="3551" ht="60.75">
      <c t="s" s="5" r="A3551">
        <v>8199</v>
      </c>
      <c t="s" s="7" r="B3551">
        <v>15</v>
      </c>
      <c s="7" r="C3551"/>
      <c t="s" s="5" r="D3551">
        <v>7850</v>
      </c>
      <c s="7" r="E3551"/>
      <c t="s" s="5" r="F3551">
        <v>8200</v>
      </c>
      <c t="s" s="15" r="G3551">
        <v>1373</v>
      </c>
      <c t="s" s="15" r="H3551">
        <v>6965</v>
      </c>
      <c t="s" s="15" r="I3551">
        <v>7843</v>
      </c>
      <c t="s" r="K3551">
        <v>263</v>
      </c>
      <c t="s" r="L3551">
        <v>400</v>
      </c>
      <c t="s" r="M3551">
        <v>263</v>
      </c>
      <c t="s" s="5" r="N3551">
        <v>7663</v>
      </c>
    </row>
    <row customHeight="1" r="3552" ht="60.75">
      <c t="s" s="5" r="A3552">
        <v>8201</v>
      </c>
      <c t="s" s="7" r="B3552">
        <v>15</v>
      </c>
      <c s="7" r="C3552"/>
      <c t="s" s="5" r="D3552">
        <v>7992</v>
      </c>
      <c s="7" r="E3552"/>
      <c t="s" s="5" r="F3552">
        <v>8202</v>
      </c>
      <c t="s" s="15" r="G3552">
        <v>1344</v>
      </c>
      <c t="s" s="15" r="H3552">
        <v>6965</v>
      </c>
      <c t="s" s="15" r="I3552">
        <v>7843</v>
      </c>
      <c t="s" r="K3552">
        <v>263</v>
      </c>
      <c t="s" r="L3552">
        <v>400</v>
      </c>
      <c t="s" r="M3552">
        <v>263</v>
      </c>
      <c t="s" s="5" r="N3552">
        <v>7663</v>
      </c>
    </row>
    <row customHeight="1" r="3553" ht="60.75">
      <c t="s" s="5" r="A3553">
        <v>8203</v>
      </c>
      <c t="s" s="7" r="B3553">
        <v>15</v>
      </c>
      <c s="7" r="C3553"/>
      <c t="s" s="5" r="D3553">
        <v>7953</v>
      </c>
      <c s="7" r="E3553"/>
      <c t="s" s="5" r="F3553">
        <v>8204</v>
      </c>
      <c t="s" s="15" r="G3553">
        <v>1430</v>
      </c>
      <c t="s" s="15" r="H3553">
        <v>6965</v>
      </c>
      <c t="s" s="15" r="I3553">
        <v>7843</v>
      </c>
      <c t="s" r="K3553">
        <v>263</v>
      </c>
      <c t="s" r="L3553">
        <v>400</v>
      </c>
      <c t="s" r="M3553">
        <v>263</v>
      </c>
      <c t="s" s="5" r="N3553">
        <v>7916</v>
      </c>
    </row>
    <row customHeight="1" r="3554" ht="60.75">
      <c t="s" s="5" r="A3554">
        <v>8205</v>
      </c>
      <c t="s" s="7" r="B3554">
        <v>15</v>
      </c>
      <c s="7" r="C3554"/>
      <c t="s" s="5" r="D3554">
        <v>7850</v>
      </c>
      <c s="7" r="E3554"/>
      <c t="s" s="5" r="F3554">
        <v>2515</v>
      </c>
      <c s="15" r="G3554"/>
      <c t="s" s="15" r="H3554">
        <v>6965</v>
      </c>
      <c t="s" s="15" r="I3554">
        <v>7843</v>
      </c>
      <c t="s" r="K3554">
        <v>263</v>
      </c>
      <c t="s" r="L3554">
        <v>400</v>
      </c>
      <c t="s" r="M3554">
        <v>263</v>
      </c>
      <c t="s" s="5" r="N3554">
        <v>7663</v>
      </c>
    </row>
    <row customHeight="1" r="3555" ht="60.75">
      <c t="s" s="5" r="A3555">
        <v>8206</v>
      </c>
      <c t="s" s="7" r="B3555">
        <v>15</v>
      </c>
      <c s="7" r="C3555"/>
      <c t="s" s="5" r="D3555">
        <v>7850</v>
      </c>
      <c s="7" r="E3555"/>
      <c t="s" s="5" r="F3555">
        <v>8207</v>
      </c>
      <c s="15" r="G3555"/>
      <c t="s" s="15" r="H3555">
        <v>6965</v>
      </c>
      <c t="s" s="15" r="I3555">
        <v>7843</v>
      </c>
      <c t="s" r="K3555">
        <v>263</v>
      </c>
      <c t="s" r="L3555">
        <v>400</v>
      </c>
      <c t="s" r="M3555">
        <v>263</v>
      </c>
      <c t="s" s="5" r="N3555">
        <v>7663</v>
      </c>
    </row>
    <row customHeight="1" r="3556" ht="60.75">
      <c t="s" s="5" r="A3556">
        <v>8208</v>
      </c>
      <c t="s" s="7" r="B3556">
        <v>15</v>
      </c>
      <c s="7" r="C3556"/>
      <c t="s" s="5" r="D3556">
        <v>1288</v>
      </c>
      <c s="7" r="E3556"/>
      <c t="s" s="5" r="F3556">
        <v>8209</v>
      </c>
      <c s="15" r="G3556"/>
      <c t="s" s="15" r="H3556">
        <v>6965</v>
      </c>
      <c t="s" s="15" r="I3556">
        <v>7843</v>
      </c>
      <c t="s" r="K3556">
        <v>263</v>
      </c>
      <c t="s" r="L3556">
        <v>400</v>
      </c>
      <c t="s" r="M3556">
        <v>263</v>
      </c>
      <c t="s" s="5" r="N3556">
        <v>1291</v>
      </c>
    </row>
    <row customHeight="1" r="3557" ht="60.75">
      <c t="s" s="5" r="A3557">
        <v>8210</v>
      </c>
      <c t="s" s="7" r="B3557">
        <v>15</v>
      </c>
      <c s="7" r="C3557"/>
      <c t="s" s="5" r="D3557">
        <v>7850</v>
      </c>
      <c s="7" r="E3557"/>
      <c t="s" s="5" r="F3557">
        <v>8211</v>
      </c>
      <c t="s" s="15" r="G3557">
        <v>17</v>
      </c>
      <c t="s" s="15" r="H3557">
        <v>6965</v>
      </c>
      <c t="s" s="15" r="I3557">
        <v>7843</v>
      </c>
      <c t="s" r="K3557">
        <v>263</v>
      </c>
      <c t="s" r="L3557">
        <v>400</v>
      </c>
      <c t="s" r="M3557">
        <v>263</v>
      </c>
      <c t="s" s="5" r="N3557">
        <v>7663</v>
      </c>
    </row>
    <row customHeight="1" r="3558" ht="60.75">
      <c t="s" s="5" r="A3558">
        <v>8212</v>
      </c>
      <c t="s" s="7" r="B3558">
        <v>15</v>
      </c>
      <c s="7" r="C3558"/>
      <c t="s" s="5" r="D3558">
        <v>1288</v>
      </c>
      <c s="7" r="E3558"/>
      <c t="s" s="5" r="F3558">
        <v>8213</v>
      </c>
      <c t="s" s="15" r="G3558">
        <v>1373</v>
      </c>
      <c t="s" s="15" r="H3558">
        <v>6965</v>
      </c>
      <c t="s" s="15" r="I3558">
        <v>7843</v>
      </c>
      <c t="s" r="K3558">
        <v>263</v>
      </c>
      <c t="s" r="L3558">
        <v>400</v>
      </c>
      <c t="s" r="M3558">
        <v>263</v>
      </c>
      <c t="s" s="5" r="N3558">
        <v>1291</v>
      </c>
    </row>
    <row customHeight="1" r="3559" ht="60.75">
      <c t="s" s="5" r="A3559">
        <v>8214</v>
      </c>
      <c t="s" s="7" r="B3559">
        <v>15</v>
      </c>
      <c s="7" r="C3559"/>
      <c t="s" s="5" r="D3559">
        <v>7850</v>
      </c>
      <c s="7" r="E3559"/>
      <c t="s" s="5" r="F3559">
        <v>8215</v>
      </c>
      <c s="15" r="G3559"/>
      <c t="s" s="15" r="H3559">
        <v>6965</v>
      </c>
      <c t="s" s="15" r="I3559">
        <v>7843</v>
      </c>
      <c t="s" r="K3559">
        <v>263</v>
      </c>
      <c t="s" r="L3559">
        <v>400</v>
      </c>
      <c t="s" r="M3559">
        <v>263</v>
      </c>
      <c t="s" s="5" r="N3559">
        <v>7663</v>
      </c>
    </row>
    <row customHeight="1" r="3560" ht="60.75">
      <c t="s" s="5" r="A3560">
        <v>8216</v>
      </c>
      <c t="s" s="7" r="B3560">
        <v>15</v>
      </c>
      <c s="7" r="C3560"/>
      <c t="s" s="5" r="D3560">
        <v>8007</v>
      </c>
      <c s="7" r="E3560"/>
      <c t="s" s="5" r="F3560">
        <v>8217</v>
      </c>
      <c t="s" s="15" r="G3560">
        <v>590</v>
      </c>
      <c t="s" s="15" r="H3560">
        <v>6965</v>
      </c>
      <c t="s" s="15" r="I3560">
        <v>7843</v>
      </c>
      <c t="s" r="K3560">
        <v>263</v>
      </c>
      <c t="s" r="L3560">
        <v>400</v>
      </c>
      <c t="s" r="M3560">
        <v>263</v>
      </c>
      <c t="s" s="5" r="N3560">
        <v>7663</v>
      </c>
    </row>
    <row customHeight="1" r="3561" ht="60.75">
      <c t="s" s="5" r="A3561">
        <v>8218</v>
      </c>
      <c t="s" s="7" r="B3561">
        <v>15</v>
      </c>
      <c s="7" r="C3561"/>
      <c t="s" s="5" r="D3561">
        <v>8007</v>
      </c>
      <c s="7" r="E3561"/>
      <c t="s" s="5" r="F3561">
        <v>8217</v>
      </c>
      <c t="s" s="15" r="G3561">
        <v>590</v>
      </c>
      <c t="s" s="15" r="H3561">
        <v>6965</v>
      </c>
      <c t="s" s="15" r="I3561">
        <v>7843</v>
      </c>
      <c t="s" r="K3561">
        <v>263</v>
      </c>
      <c t="s" r="L3561">
        <v>400</v>
      </c>
      <c t="s" r="M3561">
        <v>263</v>
      </c>
      <c t="s" s="5" r="N3561">
        <v>7663</v>
      </c>
    </row>
    <row customHeight="1" r="3562" ht="60.75">
      <c t="s" s="5" r="A3562">
        <v>8219</v>
      </c>
      <c t="s" s="7" r="B3562">
        <v>15</v>
      </c>
      <c s="7" r="C3562"/>
      <c t="s" s="5" r="D3562">
        <v>8007</v>
      </c>
      <c s="7" r="E3562"/>
      <c t="s" s="5" r="F3562">
        <v>8217</v>
      </c>
      <c t="s" s="15" r="G3562">
        <v>590</v>
      </c>
      <c t="s" s="15" r="H3562">
        <v>6965</v>
      </c>
      <c t="s" s="15" r="I3562">
        <v>7843</v>
      </c>
      <c t="s" r="K3562">
        <v>263</v>
      </c>
      <c t="s" r="L3562">
        <v>400</v>
      </c>
      <c t="s" r="M3562">
        <v>263</v>
      </c>
      <c t="s" s="5" r="N3562">
        <v>7663</v>
      </c>
    </row>
    <row customHeight="1" r="3563" ht="60.75">
      <c t="s" s="5" r="A3563">
        <v>8220</v>
      </c>
      <c t="s" s="7" r="B3563">
        <v>15</v>
      </c>
      <c s="7" r="C3563"/>
      <c t="s" s="5" r="D3563">
        <v>7850</v>
      </c>
      <c s="7" r="E3563"/>
      <c t="s" s="5" r="F3563">
        <v>8221</v>
      </c>
      <c t="s" s="15" r="G3563">
        <v>17</v>
      </c>
      <c t="s" s="15" r="H3563">
        <v>6965</v>
      </c>
      <c t="s" s="15" r="I3563">
        <v>7843</v>
      </c>
      <c t="s" r="K3563">
        <v>263</v>
      </c>
      <c t="s" r="L3563">
        <v>400</v>
      </c>
      <c t="s" r="M3563">
        <v>263</v>
      </c>
      <c t="s" s="5" r="N3563">
        <v>7663</v>
      </c>
    </row>
    <row customHeight="1" r="3564" ht="60.75">
      <c t="s" s="5" r="A3564">
        <v>8222</v>
      </c>
      <c t="s" s="7" r="B3564">
        <v>15</v>
      </c>
      <c s="7" r="C3564"/>
      <c t="s" s="5" r="D3564">
        <v>7918</v>
      </c>
      <c s="7" r="E3564"/>
      <c t="s" s="5" r="F3564">
        <v>8223</v>
      </c>
      <c t="s" s="15" r="G3564">
        <v>1260</v>
      </c>
      <c t="s" s="15" r="H3564">
        <v>6965</v>
      </c>
      <c t="s" s="15" r="I3564">
        <v>7843</v>
      </c>
      <c t="s" r="K3564">
        <v>263</v>
      </c>
      <c t="s" r="L3564">
        <v>400</v>
      </c>
      <c t="s" r="M3564">
        <v>263</v>
      </c>
      <c t="s" s="5" r="N3564">
        <v>7663</v>
      </c>
    </row>
    <row customHeight="1" r="3565" ht="60.75">
      <c t="s" s="5" r="A3565">
        <v>8224</v>
      </c>
      <c t="s" s="7" r="B3565">
        <v>15</v>
      </c>
      <c s="7" r="C3565"/>
      <c t="s" s="5" r="D3565">
        <v>1288</v>
      </c>
      <c s="7" r="E3565"/>
      <c t="s" s="5" r="F3565">
        <v>8225</v>
      </c>
      <c t="s" s="15" r="G3565">
        <v>17</v>
      </c>
      <c t="s" s="15" r="H3565">
        <v>6965</v>
      </c>
      <c t="s" s="15" r="I3565">
        <v>7843</v>
      </c>
      <c t="s" r="K3565">
        <v>263</v>
      </c>
      <c t="s" r="L3565">
        <v>400</v>
      </c>
      <c t="s" r="M3565">
        <v>263</v>
      </c>
      <c t="s" s="5" r="N3565">
        <v>1291</v>
      </c>
    </row>
    <row customHeight="1" r="3566" ht="60.75">
      <c t="s" s="5" r="A3566">
        <v>8226</v>
      </c>
      <c t="s" s="7" r="B3566">
        <v>15</v>
      </c>
      <c s="7" r="C3566"/>
      <c t="s" s="5" r="D3566">
        <v>1288</v>
      </c>
      <c s="7" r="E3566"/>
      <c t="s" s="5" r="F3566">
        <v>8227</v>
      </c>
      <c s="15" r="G3566"/>
      <c t="s" s="15" r="H3566">
        <v>6965</v>
      </c>
      <c t="s" s="15" r="I3566">
        <v>7843</v>
      </c>
      <c t="s" r="K3566">
        <v>263</v>
      </c>
      <c t="s" r="L3566">
        <v>400</v>
      </c>
      <c t="s" r="M3566">
        <v>263</v>
      </c>
      <c t="s" s="5" r="N3566">
        <v>1291</v>
      </c>
    </row>
    <row customHeight="1" r="3567" ht="60.75">
      <c t="s" s="5" r="A3567">
        <v>8228</v>
      </c>
      <c t="s" s="7" r="B3567">
        <v>15</v>
      </c>
      <c s="7" r="C3567"/>
      <c t="s" s="5" r="D3567">
        <v>7945</v>
      </c>
      <c s="7" r="E3567"/>
      <c t="s" s="5" r="F3567">
        <v>8227</v>
      </c>
      <c t="s" s="15" r="G3567">
        <v>590</v>
      </c>
      <c t="s" s="15" r="H3567">
        <v>6965</v>
      </c>
      <c t="s" s="15" r="I3567">
        <v>7843</v>
      </c>
      <c t="s" r="K3567">
        <v>263</v>
      </c>
      <c t="s" r="L3567">
        <v>400</v>
      </c>
      <c t="s" r="M3567">
        <v>263</v>
      </c>
      <c t="s" s="5" r="N3567">
        <v>1291</v>
      </c>
    </row>
    <row customHeight="1" r="3568" ht="60.75">
      <c t="s" s="5" r="A3568">
        <v>8229</v>
      </c>
      <c t="s" s="7" r="B3568">
        <v>15</v>
      </c>
      <c s="7" r="C3568"/>
      <c t="s" s="5" r="D3568">
        <v>7989</v>
      </c>
      <c s="7" r="E3568"/>
      <c t="s" s="5" r="F3568">
        <v>8230</v>
      </c>
      <c t="s" s="15" r="G3568">
        <v>590</v>
      </c>
      <c t="s" s="15" r="H3568">
        <v>6965</v>
      </c>
      <c t="s" s="15" r="I3568">
        <v>7843</v>
      </c>
      <c t="s" r="K3568">
        <v>263</v>
      </c>
      <c t="s" r="L3568">
        <v>400</v>
      </c>
      <c t="s" r="M3568">
        <v>263</v>
      </c>
      <c t="s" s="5" r="N3568">
        <v>7663</v>
      </c>
    </row>
    <row customHeight="1" r="3569" ht="60.75">
      <c t="s" s="5" r="A3569">
        <v>8231</v>
      </c>
      <c t="s" s="7" r="B3569">
        <v>15</v>
      </c>
      <c s="7" r="C3569"/>
      <c t="s" s="5" r="D3569">
        <v>1288</v>
      </c>
      <c s="7" r="E3569"/>
      <c t="s" s="5" r="F3569">
        <v>8232</v>
      </c>
      <c s="15" r="G3569"/>
      <c t="s" s="15" r="H3569">
        <v>6965</v>
      </c>
      <c t="s" s="15" r="I3569">
        <v>7843</v>
      </c>
      <c t="s" r="K3569">
        <v>263</v>
      </c>
      <c t="s" r="L3569">
        <v>400</v>
      </c>
      <c t="s" r="M3569">
        <v>263</v>
      </c>
      <c t="s" s="5" r="N3569">
        <v>1291</v>
      </c>
    </row>
    <row customHeight="1" r="3570" ht="60.75">
      <c t="s" s="5" r="A3570">
        <v>8233</v>
      </c>
      <c t="s" s="7" r="B3570">
        <v>15</v>
      </c>
      <c s="7" r="C3570"/>
      <c t="s" s="5" r="D3570">
        <v>1288</v>
      </c>
      <c s="7" r="E3570"/>
      <c t="s" s="5" r="F3570">
        <v>8234</v>
      </c>
      <c t="s" s="15" r="G3570">
        <v>996</v>
      </c>
      <c t="s" s="15" r="H3570">
        <v>6965</v>
      </c>
      <c t="s" s="15" r="I3570">
        <v>7843</v>
      </c>
      <c t="s" r="K3570">
        <v>263</v>
      </c>
      <c t="s" r="L3570">
        <v>400</v>
      </c>
      <c t="s" r="M3570">
        <v>263</v>
      </c>
      <c t="s" s="5" r="N3570">
        <v>1291</v>
      </c>
    </row>
    <row customHeight="1" r="3571" ht="60.75">
      <c t="s" s="5" r="A3571">
        <v>8235</v>
      </c>
      <c t="s" s="7" r="B3571">
        <v>15</v>
      </c>
      <c s="7" r="C3571"/>
      <c t="s" s="5" r="D3571">
        <v>7850</v>
      </c>
      <c s="7" r="E3571"/>
      <c t="s" s="5" r="F3571">
        <v>8236</v>
      </c>
      <c s="15" r="G3571"/>
      <c t="s" s="15" r="H3571">
        <v>6965</v>
      </c>
      <c t="s" s="15" r="I3571">
        <v>7843</v>
      </c>
      <c t="s" r="K3571">
        <v>263</v>
      </c>
      <c t="s" r="L3571">
        <v>400</v>
      </c>
      <c t="s" r="M3571">
        <v>263</v>
      </c>
      <c t="s" s="5" r="N3571">
        <v>7663</v>
      </c>
    </row>
    <row customHeight="1" r="3572" ht="60.75">
      <c t="s" s="5" r="A3572">
        <v>8237</v>
      </c>
      <c t="s" s="7" r="B3572">
        <v>15</v>
      </c>
      <c s="7" r="C3572"/>
      <c t="s" s="5" r="D3572">
        <v>8007</v>
      </c>
      <c s="7" r="E3572"/>
      <c t="s" s="5" r="F3572">
        <v>8238</v>
      </c>
      <c t="s" s="15" r="G3572">
        <v>1373</v>
      </c>
      <c t="s" s="15" r="H3572">
        <v>6965</v>
      </c>
      <c t="s" s="15" r="I3572">
        <v>7843</v>
      </c>
      <c t="s" r="K3572">
        <v>263</v>
      </c>
      <c t="s" r="L3572">
        <v>400</v>
      </c>
      <c t="s" r="M3572">
        <v>263</v>
      </c>
      <c t="s" s="5" r="N3572">
        <v>7663</v>
      </c>
    </row>
    <row customHeight="1" r="3573" ht="60.75">
      <c t="s" s="5" r="A3573">
        <v>8239</v>
      </c>
      <c t="s" s="7" r="B3573">
        <v>15</v>
      </c>
      <c s="7" r="C3573"/>
      <c t="s" s="5" r="D3573">
        <v>7850</v>
      </c>
      <c s="7" r="E3573"/>
      <c t="s" s="5" r="F3573">
        <v>8240</v>
      </c>
      <c t="s" s="15" r="G3573">
        <v>1344</v>
      </c>
      <c t="s" s="15" r="H3573">
        <v>6965</v>
      </c>
      <c t="s" s="15" r="I3573">
        <v>7843</v>
      </c>
      <c t="s" r="K3573">
        <v>263</v>
      </c>
      <c t="s" r="L3573">
        <v>400</v>
      </c>
      <c t="s" r="M3573">
        <v>263</v>
      </c>
      <c t="s" s="5" r="N3573">
        <v>7663</v>
      </c>
    </row>
    <row customHeight="1" r="3574" ht="60.75">
      <c t="s" s="5" r="A3574">
        <v>8241</v>
      </c>
      <c t="s" s="7" r="B3574">
        <v>15</v>
      </c>
      <c s="7" r="C3574"/>
      <c t="s" s="5" r="D3574">
        <v>7850</v>
      </c>
      <c s="7" r="E3574"/>
      <c t="s" s="5" r="F3574">
        <v>8242</v>
      </c>
      <c s="15" r="G3574"/>
      <c t="s" s="15" r="H3574">
        <v>6965</v>
      </c>
      <c t="s" s="15" r="I3574">
        <v>7843</v>
      </c>
      <c t="s" r="K3574">
        <v>263</v>
      </c>
      <c t="s" r="L3574">
        <v>400</v>
      </c>
      <c t="s" r="M3574">
        <v>263</v>
      </c>
      <c t="s" s="5" r="N3574">
        <v>7663</v>
      </c>
    </row>
    <row customHeight="1" r="3575" ht="60.75">
      <c t="s" s="5" r="A3575">
        <v>8243</v>
      </c>
      <c t="s" s="7" r="B3575">
        <v>15</v>
      </c>
      <c s="7" r="C3575"/>
      <c t="s" s="5" r="D3575">
        <v>7850</v>
      </c>
      <c s="7" r="E3575"/>
      <c t="s" s="5" r="F3575">
        <v>8244</v>
      </c>
      <c t="s" s="15" r="G3575">
        <v>996</v>
      </c>
      <c t="s" s="15" r="H3575">
        <v>6965</v>
      </c>
      <c t="s" s="15" r="I3575">
        <v>7843</v>
      </c>
      <c t="s" r="K3575">
        <v>263</v>
      </c>
      <c t="s" r="L3575">
        <v>400</v>
      </c>
      <c t="s" r="M3575">
        <v>263</v>
      </c>
      <c t="s" s="5" r="N3575">
        <v>7663</v>
      </c>
    </row>
    <row customHeight="1" r="3576" ht="60.75">
      <c t="s" s="5" r="A3576">
        <v>8245</v>
      </c>
      <c t="s" s="7" r="B3576">
        <v>15</v>
      </c>
      <c s="7" r="C3576"/>
      <c t="s" s="5" r="D3576">
        <v>8007</v>
      </c>
      <c s="7" r="E3576"/>
      <c t="s" s="5" r="F3576">
        <v>8246</v>
      </c>
      <c t="s" s="15" r="G3576">
        <v>1457</v>
      </c>
      <c t="s" s="15" r="H3576">
        <v>6965</v>
      </c>
      <c t="s" s="15" r="I3576">
        <v>7843</v>
      </c>
      <c t="s" r="K3576">
        <v>263</v>
      </c>
      <c t="s" r="L3576">
        <v>400</v>
      </c>
      <c t="s" r="M3576">
        <v>263</v>
      </c>
      <c t="s" s="5" r="N3576">
        <v>7663</v>
      </c>
    </row>
    <row customHeight="1" r="3577" ht="60.75">
      <c t="s" s="5" r="A3577">
        <v>8247</v>
      </c>
      <c t="s" s="7" r="B3577">
        <v>15</v>
      </c>
      <c s="7" r="C3577"/>
      <c t="s" s="5" r="D3577">
        <v>7850</v>
      </c>
      <c s="7" r="E3577"/>
      <c t="s" s="5" r="F3577">
        <v>8246</v>
      </c>
      <c t="s" s="15" r="G3577">
        <v>1457</v>
      </c>
      <c t="s" s="15" r="H3577">
        <v>6965</v>
      </c>
      <c t="s" s="15" r="I3577">
        <v>7843</v>
      </c>
      <c t="s" r="K3577">
        <v>263</v>
      </c>
      <c t="s" r="L3577">
        <v>400</v>
      </c>
      <c t="s" r="M3577">
        <v>263</v>
      </c>
      <c t="s" s="5" r="N3577">
        <v>7663</v>
      </c>
    </row>
    <row customHeight="1" r="3578" ht="60.75">
      <c t="s" s="5" r="A3578">
        <v>8248</v>
      </c>
      <c t="s" s="7" r="B3578">
        <v>15</v>
      </c>
      <c s="7" r="C3578"/>
      <c t="s" s="5" r="D3578">
        <v>8249</v>
      </c>
      <c s="7" r="E3578"/>
      <c t="s" s="5" r="F3578">
        <v>8250</v>
      </c>
      <c s="15" r="G3578"/>
      <c t="s" s="15" r="H3578">
        <v>6965</v>
      </c>
      <c t="s" s="15" r="I3578">
        <v>7843</v>
      </c>
      <c t="s" r="K3578">
        <v>263</v>
      </c>
      <c t="s" r="L3578">
        <v>400</v>
      </c>
      <c t="s" r="M3578">
        <v>263</v>
      </c>
      <c t="s" s="5" r="N3578">
        <v>7663</v>
      </c>
    </row>
    <row customHeight="1" r="3579" ht="60.75">
      <c t="s" s="5" r="A3579">
        <v>8251</v>
      </c>
      <c t="s" s="7" r="B3579">
        <v>15</v>
      </c>
      <c s="7" r="C3579"/>
      <c t="s" s="5" r="D3579">
        <v>7850</v>
      </c>
      <c s="7" r="E3579"/>
      <c t="s" s="5" r="F3579">
        <v>8252</v>
      </c>
      <c s="15" r="G3579"/>
      <c t="s" s="15" r="H3579">
        <v>6965</v>
      </c>
      <c t="s" s="15" r="I3579">
        <v>7843</v>
      </c>
      <c t="s" r="K3579">
        <v>263</v>
      </c>
      <c t="s" r="L3579">
        <v>400</v>
      </c>
      <c t="s" r="M3579">
        <v>263</v>
      </c>
      <c t="s" s="5" r="N3579">
        <v>7663</v>
      </c>
    </row>
    <row customHeight="1" r="3580" ht="60.75">
      <c t="s" s="5" r="A3580">
        <v>8253</v>
      </c>
      <c t="s" s="7" r="B3580">
        <v>15</v>
      </c>
      <c s="7" r="C3580"/>
      <c t="s" s="5" r="D3580">
        <v>7918</v>
      </c>
      <c s="7" r="E3580"/>
      <c t="s" s="5" r="F3580">
        <v>8254</v>
      </c>
      <c t="s" s="15" r="G3580">
        <v>1344</v>
      </c>
      <c t="s" s="15" r="H3580">
        <v>6965</v>
      </c>
      <c t="s" s="15" r="I3580">
        <v>7843</v>
      </c>
      <c t="s" r="K3580">
        <v>263</v>
      </c>
      <c t="s" r="L3580">
        <v>400</v>
      </c>
      <c t="s" r="M3580">
        <v>263</v>
      </c>
      <c t="s" s="5" r="N3580">
        <v>7663</v>
      </c>
    </row>
    <row customHeight="1" r="3581" ht="60.75">
      <c t="s" s="5" r="A3581">
        <v>8255</v>
      </c>
      <c t="s" s="7" r="B3581">
        <v>15</v>
      </c>
      <c s="7" r="C3581"/>
      <c t="s" s="5" r="D3581">
        <v>7850</v>
      </c>
      <c s="7" r="E3581"/>
      <c t="s" s="5" r="F3581">
        <v>8256</v>
      </c>
      <c s="15" r="G3581"/>
      <c t="s" s="15" r="H3581">
        <v>6965</v>
      </c>
      <c t="s" s="15" r="I3581">
        <v>7843</v>
      </c>
      <c t="s" r="K3581">
        <v>263</v>
      </c>
      <c t="s" r="L3581">
        <v>400</v>
      </c>
      <c t="s" r="M3581">
        <v>263</v>
      </c>
      <c t="s" s="5" r="N3581">
        <v>7663</v>
      </c>
    </row>
    <row customHeight="1" r="3582" ht="60.75">
      <c t="s" s="5" r="A3582">
        <v>8257</v>
      </c>
      <c t="s" s="7" r="B3582">
        <v>15</v>
      </c>
      <c s="7" r="C3582"/>
      <c t="s" s="5" r="D3582">
        <v>8258</v>
      </c>
      <c s="7" r="E3582"/>
      <c t="s" s="5" r="F3582">
        <v>8259</v>
      </c>
      <c t="s" s="15" r="G3582">
        <v>859</v>
      </c>
      <c t="s" s="15" r="H3582">
        <v>6965</v>
      </c>
      <c t="s" s="15" r="I3582">
        <v>7843</v>
      </c>
      <c t="s" r="K3582">
        <v>263</v>
      </c>
      <c t="s" r="L3582">
        <v>400</v>
      </c>
      <c t="s" r="M3582">
        <v>263</v>
      </c>
      <c t="s" s="5" r="N3582">
        <v>7663</v>
      </c>
    </row>
    <row customHeight="1" r="3583" ht="60.75">
      <c t="s" s="5" r="A3583">
        <v>8260</v>
      </c>
      <c t="s" s="7" r="B3583">
        <v>15</v>
      </c>
      <c s="7" r="C3583"/>
      <c t="s" s="5" r="D3583">
        <v>1288</v>
      </c>
      <c s="7" r="E3583"/>
      <c t="s" s="5" r="F3583">
        <v>8261</v>
      </c>
      <c t="s" s="15" r="G3583">
        <v>1344</v>
      </c>
      <c t="s" s="15" r="H3583">
        <v>6965</v>
      </c>
      <c t="s" s="15" r="I3583">
        <v>7843</v>
      </c>
      <c t="s" r="K3583">
        <v>263</v>
      </c>
      <c t="s" r="L3583">
        <v>400</v>
      </c>
      <c t="s" r="M3583">
        <v>263</v>
      </c>
      <c t="s" s="5" r="N3583">
        <v>1291</v>
      </c>
    </row>
    <row customHeight="1" r="3584" ht="60.75">
      <c t="s" s="5" r="A3584">
        <v>8262</v>
      </c>
      <c t="s" s="7" r="B3584">
        <v>15</v>
      </c>
      <c s="7" r="C3584"/>
      <c t="s" s="5" r="D3584">
        <v>1288</v>
      </c>
      <c s="7" r="E3584"/>
      <c t="s" s="5" r="F3584">
        <v>8263</v>
      </c>
      <c s="15" r="G3584"/>
      <c t="s" s="15" r="H3584">
        <v>6965</v>
      </c>
      <c t="s" s="15" r="I3584">
        <v>7843</v>
      </c>
      <c t="s" r="K3584">
        <v>263</v>
      </c>
      <c t="s" r="L3584">
        <v>400</v>
      </c>
      <c t="s" r="M3584">
        <v>263</v>
      </c>
      <c t="s" s="5" r="N3584">
        <v>1291</v>
      </c>
    </row>
    <row customHeight="1" r="3585" ht="60.75">
      <c t="s" s="5" r="A3585">
        <v>8264</v>
      </c>
      <c t="s" s="7" r="B3585">
        <v>15</v>
      </c>
      <c s="7" r="C3585"/>
      <c t="s" s="5" r="D3585">
        <v>7850</v>
      </c>
      <c s="7" r="E3585"/>
      <c t="s" s="5" r="F3585">
        <v>8265</v>
      </c>
      <c s="15" r="G3585"/>
      <c t="s" s="15" r="H3585">
        <v>6965</v>
      </c>
      <c t="s" s="15" r="I3585">
        <v>7843</v>
      </c>
      <c t="s" r="K3585">
        <v>263</v>
      </c>
      <c t="s" r="L3585">
        <v>400</v>
      </c>
      <c t="s" r="M3585">
        <v>263</v>
      </c>
      <c t="s" s="5" r="N3585">
        <v>7663</v>
      </c>
    </row>
    <row customHeight="1" r="3586" ht="60.75">
      <c t="s" s="5" r="A3586">
        <v>8266</v>
      </c>
      <c t="s" s="7" r="B3586">
        <v>15</v>
      </c>
      <c s="7" r="C3586"/>
      <c t="s" s="5" r="D3586">
        <v>7850</v>
      </c>
      <c s="7" r="E3586"/>
      <c t="s" s="5" r="F3586">
        <v>8267</v>
      </c>
      <c t="s" s="15" r="G3586">
        <v>590</v>
      </c>
      <c t="s" s="15" r="H3586">
        <v>6965</v>
      </c>
      <c t="s" s="15" r="I3586">
        <v>7843</v>
      </c>
      <c t="s" r="K3586">
        <v>263</v>
      </c>
      <c t="s" r="L3586">
        <v>400</v>
      </c>
      <c t="s" r="M3586">
        <v>263</v>
      </c>
      <c t="s" s="5" r="N3586">
        <v>7663</v>
      </c>
    </row>
    <row customHeight="1" r="3587" ht="60.75">
      <c t="s" s="5" r="A3587">
        <v>8268</v>
      </c>
      <c t="s" s="7" r="B3587">
        <v>15</v>
      </c>
      <c s="7" r="C3587"/>
      <c t="s" s="5" r="D3587">
        <v>7945</v>
      </c>
      <c s="7" r="E3587"/>
      <c t="s" s="5" r="F3587">
        <v>8269</v>
      </c>
      <c t="s" s="15" r="G3587">
        <v>996</v>
      </c>
      <c t="s" s="15" r="H3587">
        <v>6965</v>
      </c>
      <c t="s" s="15" r="I3587">
        <v>7843</v>
      </c>
      <c t="s" r="K3587">
        <v>263</v>
      </c>
      <c t="s" r="L3587">
        <v>400</v>
      </c>
      <c t="s" r="M3587">
        <v>263</v>
      </c>
      <c t="s" s="5" r="N3587">
        <v>1291</v>
      </c>
    </row>
    <row customHeight="1" r="3588" ht="60.75">
      <c t="s" s="5" r="A3588">
        <v>8270</v>
      </c>
      <c t="s" s="7" r="B3588">
        <v>15</v>
      </c>
      <c s="7" r="C3588"/>
      <c t="s" s="5" r="D3588">
        <v>1288</v>
      </c>
      <c s="7" r="E3588"/>
      <c t="s" s="5" r="F3588">
        <v>8271</v>
      </c>
      <c t="s" s="15" r="G3588">
        <v>1391</v>
      </c>
      <c t="s" s="15" r="H3588">
        <v>6965</v>
      </c>
      <c t="s" s="15" r="I3588">
        <v>7843</v>
      </c>
      <c t="s" r="K3588">
        <v>263</v>
      </c>
      <c t="s" r="L3588">
        <v>400</v>
      </c>
      <c t="s" r="M3588">
        <v>263</v>
      </c>
      <c t="s" s="5" r="N3588">
        <v>1291</v>
      </c>
    </row>
    <row customHeight="1" r="3589" ht="60.75">
      <c t="s" s="5" r="A3589">
        <v>8272</v>
      </c>
      <c t="s" s="7" r="B3589">
        <v>15</v>
      </c>
      <c s="7" r="C3589"/>
      <c t="s" s="5" r="D3589">
        <v>1288</v>
      </c>
      <c s="7" r="E3589"/>
      <c t="s" s="5" r="F3589">
        <v>8273</v>
      </c>
      <c s="15" r="G3589"/>
      <c t="s" s="15" r="H3589">
        <v>6965</v>
      </c>
      <c t="s" s="15" r="I3589">
        <v>7843</v>
      </c>
      <c t="s" r="K3589">
        <v>263</v>
      </c>
      <c t="s" r="L3589">
        <v>400</v>
      </c>
      <c t="s" r="M3589">
        <v>263</v>
      </c>
      <c t="s" s="5" r="N3589">
        <v>1291</v>
      </c>
    </row>
    <row customHeight="1" r="3590" ht="60.75">
      <c t="s" s="5" r="A3590">
        <v>8274</v>
      </c>
      <c t="s" s="7" r="B3590">
        <v>15</v>
      </c>
      <c s="7" r="C3590"/>
      <c t="s" s="5" r="D3590">
        <v>7850</v>
      </c>
      <c s="7" r="E3590"/>
      <c t="s" s="5" r="F3590">
        <v>8275</v>
      </c>
      <c t="s" s="15" r="G3590">
        <v>590</v>
      </c>
      <c t="s" s="15" r="H3590">
        <v>6965</v>
      </c>
      <c t="s" s="15" r="I3590">
        <v>7843</v>
      </c>
      <c t="s" r="K3590">
        <v>263</v>
      </c>
      <c t="s" r="L3590">
        <v>400</v>
      </c>
      <c t="s" r="M3590">
        <v>263</v>
      </c>
      <c t="s" s="5" r="N3590">
        <v>7663</v>
      </c>
    </row>
    <row customHeight="1" r="3591" ht="60.75">
      <c t="s" s="5" r="A3591">
        <v>8276</v>
      </c>
      <c t="s" s="7" r="B3591">
        <v>15</v>
      </c>
      <c s="7" r="C3591"/>
      <c t="s" s="5" r="D3591">
        <v>1288</v>
      </c>
      <c s="7" r="E3591"/>
      <c t="s" s="5" r="F3591">
        <v>8277</v>
      </c>
      <c t="s" s="15" r="G3591">
        <v>996</v>
      </c>
      <c t="s" s="15" r="H3591">
        <v>6965</v>
      </c>
      <c t="s" s="15" r="I3591">
        <v>7843</v>
      </c>
      <c t="s" r="K3591">
        <v>263</v>
      </c>
      <c t="s" r="L3591">
        <v>400</v>
      </c>
      <c t="s" r="M3591">
        <v>263</v>
      </c>
      <c t="s" s="5" r="N3591">
        <v>1291</v>
      </c>
    </row>
    <row customHeight="1" r="3592" ht="60.75">
      <c t="s" s="5" r="A3592">
        <v>8278</v>
      </c>
      <c t="s" s="7" r="B3592">
        <v>15</v>
      </c>
      <c s="7" r="C3592"/>
      <c t="s" s="5" r="D3592">
        <v>1288</v>
      </c>
      <c s="7" r="E3592"/>
      <c t="s" s="5" r="F3592">
        <v>8279</v>
      </c>
      <c s="15" r="G3592"/>
      <c t="s" s="15" r="H3592">
        <v>6965</v>
      </c>
      <c t="s" s="15" r="I3592">
        <v>7843</v>
      </c>
      <c t="s" r="K3592">
        <v>263</v>
      </c>
      <c t="s" r="L3592">
        <v>400</v>
      </c>
      <c t="s" r="M3592">
        <v>263</v>
      </c>
      <c t="s" s="5" r="N3592">
        <v>1291</v>
      </c>
    </row>
    <row customHeight="1" r="3593" ht="60.75">
      <c t="s" s="5" r="A3593">
        <v>8280</v>
      </c>
      <c t="s" s="7" r="B3593">
        <v>15</v>
      </c>
      <c s="7" r="C3593"/>
      <c t="s" s="5" r="D3593">
        <v>8281</v>
      </c>
      <c s="7" r="E3593"/>
      <c t="s" s="5" r="F3593">
        <v>8282</v>
      </c>
      <c t="s" s="15" r="G3593">
        <v>1344</v>
      </c>
      <c t="s" s="15" r="H3593">
        <v>6965</v>
      </c>
      <c t="s" s="15" r="I3593">
        <v>7843</v>
      </c>
      <c t="s" r="K3593">
        <v>263</v>
      </c>
      <c t="s" r="L3593">
        <v>400</v>
      </c>
      <c t="s" r="M3593">
        <v>263</v>
      </c>
      <c t="s" s="5" r="N3593">
        <v>7663</v>
      </c>
    </row>
    <row customHeight="1" r="3594" ht="60.75">
      <c t="s" s="5" r="A3594">
        <v>8283</v>
      </c>
      <c t="s" s="7" r="B3594">
        <v>15</v>
      </c>
      <c s="7" r="C3594"/>
      <c t="s" s="5" r="D3594">
        <v>1288</v>
      </c>
      <c s="7" r="E3594"/>
      <c t="s" s="5" r="F3594">
        <v>8284</v>
      </c>
      <c s="15" r="G3594"/>
      <c t="s" s="15" r="H3594">
        <v>6965</v>
      </c>
      <c t="s" s="15" r="I3594">
        <v>7843</v>
      </c>
      <c t="s" r="K3594">
        <v>263</v>
      </c>
      <c t="s" r="L3594">
        <v>400</v>
      </c>
      <c t="s" r="M3594">
        <v>263</v>
      </c>
      <c t="s" s="5" r="N3594">
        <v>1291</v>
      </c>
    </row>
    <row customHeight="1" r="3595" ht="60.75">
      <c t="s" s="5" r="A3595">
        <v>8285</v>
      </c>
      <c t="s" s="7" r="B3595">
        <v>15</v>
      </c>
      <c s="7" r="C3595"/>
      <c t="s" s="5" r="D3595">
        <v>7850</v>
      </c>
      <c s="7" r="E3595"/>
      <c t="s" s="5" r="F3595">
        <v>8286</v>
      </c>
      <c t="s" s="15" r="G3595">
        <v>17</v>
      </c>
      <c t="s" s="15" r="H3595">
        <v>6965</v>
      </c>
      <c t="s" s="15" r="I3595">
        <v>7843</v>
      </c>
      <c t="s" r="K3595">
        <v>263</v>
      </c>
      <c t="s" r="L3595">
        <v>400</v>
      </c>
      <c t="s" r="M3595">
        <v>263</v>
      </c>
      <c t="s" s="5" r="N3595">
        <v>7663</v>
      </c>
    </row>
    <row customHeight="1" r="3596" ht="60.75">
      <c t="s" s="5" r="A3596">
        <v>8287</v>
      </c>
      <c t="s" s="7" r="B3596">
        <v>15</v>
      </c>
      <c s="7" r="C3596"/>
      <c t="s" s="5" r="D3596">
        <v>8288</v>
      </c>
      <c s="7" r="E3596"/>
      <c t="s" s="5" r="F3596">
        <v>8289</v>
      </c>
      <c t="s" s="15" r="G3596">
        <v>996</v>
      </c>
      <c t="s" s="15" r="H3596">
        <v>6965</v>
      </c>
      <c t="s" s="15" r="I3596">
        <v>7843</v>
      </c>
      <c t="s" r="K3596">
        <v>263</v>
      </c>
      <c t="s" r="L3596">
        <v>400</v>
      </c>
      <c t="s" r="M3596">
        <v>263</v>
      </c>
      <c t="s" s="5" r="N3596">
        <v>7663</v>
      </c>
    </row>
    <row customHeight="1" r="3597" ht="60.75">
      <c t="s" s="5" r="A3597">
        <v>8290</v>
      </c>
      <c t="s" s="7" r="B3597">
        <v>15</v>
      </c>
      <c s="7" r="C3597"/>
      <c t="s" s="5" r="D3597">
        <v>8291</v>
      </c>
      <c s="7" r="E3597"/>
      <c t="s" s="5" r="F3597">
        <v>8292</v>
      </c>
      <c t="s" s="15" r="G3597">
        <v>1290</v>
      </c>
      <c t="s" s="15" r="H3597">
        <v>6965</v>
      </c>
      <c t="s" s="15" r="I3597">
        <v>7843</v>
      </c>
      <c t="s" r="K3597">
        <v>263</v>
      </c>
      <c t="s" r="L3597">
        <v>400</v>
      </c>
      <c t="s" r="M3597">
        <v>263</v>
      </c>
      <c t="s" s="5" r="N3597">
        <v>1291</v>
      </c>
    </row>
    <row customHeight="1" r="3598" ht="60.75">
      <c t="s" s="5" r="A3598">
        <v>8293</v>
      </c>
      <c t="s" s="7" r="B3598">
        <v>15</v>
      </c>
      <c s="7" r="C3598"/>
      <c t="s" s="5" r="D3598">
        <v>7860</v>
      </c>
      <c s="7" r="E3598"/>
      <c t="s" s="5" r="F3598">
        <v>8294</v>
      </c>
      <c t="s" s="15" r="G3598">
        <v>590</v>
      </c>
      <c t="s" s="15" r="H3598">
        <v>6965</v>
      </c>
      <c t="s" s="15" r="I3598">
        <v>7843</v>
      </c>
      <c t="s" r="K3598">
        <v>263</v>
      </c>
      <c t="s" r="L3598">
        <v>400</v>
      </c>
      <c t="s" r="M3598">
        <v>263</v>
      </c>
      <c t="s" s="5" r="N3598">
        <v>7663</v>
      </c>
    </row>
    <row customHeight="1" r="3599" ht="60.75">
      <c t="s" s="5" r="A3599">
        <v>8295</v>
      </c>
      <c t="s" s="7" r="B3599">
        <v>15</v>
      </c>
      <c s="7" r="C3599"/>
      <c t="s" s="5" r="D3599">
        <v>7850</v>
      </c>
      <c s="7" r="E3599"/>
      <c t="s" s="5" r="F3599">
        <v>8296</v>
      </c>
      <c t="s" s="15" r="G3599">
        <v>859</v>
      </c>
      <c t="s" s="15" r="H3599">
        <v>6965</v>
      </c>
      <c t="s" s="15" r="I3599">
        <v>7843</v>
      </c>
      <c t="s" r="K3599">
        <v>263</v>
      </c>
      <c t="s" r="L3599">
        <v>400</v>
      </c>
      <c t="s" r="M3599">
        <v>263</v>
      </c>
      <c t="s" s="5" r="N3599">
        <v>7663</v>
      </c>
    </row>
    <row customHeight="1" r="3600" ht="60.75">
      <c t="s" s="5" r="A3600">
        <v>8297</v>
      </c>
      <c t="s" s="7" r="B3600">
        <v>15</v>
      </c>
      <c s="7" r="C3600"/>
      <c t="s" s="5" r="D3600">
        <v>7850</v>
      </c>
      <c s="7" r="E3600"/>
      <c t="s" s="5" r="F3600">
        <v>8298</v>
      </c>
      <c t="s" s="15" r="G3600">
        <v>1373</v>
      </c>
      <c t="s" s="15" r="H3600">
        <v>6965</v>
      </c>
      <c t="s" s="15" r="I3600">
        <v>7843</v>
      </c>
      <c t="s" r="K3600">
        <v>263</v>
      </c>
      <c t="s" r="L3600">
        <v>400</v>
      </c>
      <c t="s" r="M3600">
        <v>263</v>
      </c>
      <c t="s" s="5" r="N3600">
        <v>7663</v>
      </c>
    </row>
    <row customHeight="1" r="3601" ht="60.75">
      <c t="s" s="5" r="A3601">
        <v>8299</v>
      </c>
      <c t="s" s="7" r="B3601">
        <v>15</v>
      </c>
      <c s="7" r="C3601"/>
      <c t="s" s="5" r="D3601">
        <v>7850</v>
      </c>
      <c s="7" r="E3601"/>
      <c t="s" s="5" r="F3601">
        <v>8300</v>
      </c>
      <c s="15" r="G3601"/>
      <c t="s" s="15" r="H3601">
        <v>6965</v>
      </c>
      <c t="s" s="15" r="I3601">
        <v>7843</v>
      </c>
      <c t="s" r="K3601">
        <v>263</v>
      </c>
      <c t="s" r="L3601">
        <v>400</v>
      </c>
      <c t="s" r="M3601">
        <v>263</v>
      </c>
      <c t="s" s="5" r="N3601">
        <v>7663</v>
      </c>
    </row>
    <row customHeight="1" r="3602" ht="60.75">
      <c t="s" s="5" r="A3602">
        <v>8301</v>
      </c>
      <c t="s" s="7" r="B3602">
        <v>15</v>
      </c>
      <c s="7" r="C3602"/>
      <c t="s" s="5" r="D3602">
        <v>8302</v>
      </c>
      <c s="7" r="E3602"/>
      <c t="s" s="5" r="F3602">
        <v>8303</v>
      </c>
      <c t="s" s="15" r="G3602">
        <v>590</v>
      </c>
      <c t="s" s="15" r="H3602">
        <v>6965</v>
      </c>
      <c t="s" s="15" r="I3602">
        <v>7843</v>
      </c>
      <c t="s" r="K3602">
        <v>263</v>
      </c>
      <c t="s" r="L3602">
        <v>400</v>
      </c>
      <c t="s" r="M3602">
        <v>263</v>
      </c>
      <c t="s" s="5" r="N3602">
        <v>7663</v>
      </c>
    </row>
    <row customHeight="1" r="3603" ht="60.75">
      <c t="s" s="5" r="A3603">
        <v>8304</v>
      </c>
      <c t="s" s="7" r="B3603">
        <v>15</v>
      </c>
      <c s="7" r="C3603"/>
      <c t="s" s="5" r="D3603">
        <v>7850</v>
      </c>
      <c s="7" r="E3603"/>
      <c t="s" s="5" r="F3603">
        <v>8305</v>
      </c>
      <c t="s" s="15" r="G3603">
        <v>996</v>
      </c>
      <c t="s" s="15" r="H3603">
        <v>6965</v>
      </c>
      <c t="s" s="15" r="I3603">
        <v>7843</v>
      </c>
      <c t="s" r="K3603">
        <v>263</v>
      </c>
      <c t="s" r="L3603">
        <v>400</v>
      </c>
      <c t="s" r="M3603">
        <v>263</v>
      </c>
      <c t="s" s="5" r="N3603">
        <v>7663</v>
      </c>
    </row>
    <row customHeight="1" r="3604" ht="60.75">
      <c t="s" s="5" r="A3604">
        <v>8306</v>
      </c>
      <c t="s" s="7" r="B3604">
        <v>15</v>
      </c>
      <c s="7" r="C3604"/>
      <c t="s" s="5" r="D3604">
        <v>8307</v>
      </c>
      <c s="7" r="E3604"/>
      <c t="s" s="5" r="F3604">
        <v>8308</v>
      </c>
      <c t="s" s="15" r="G3604">
        <v>590</v>
      </c>
      <c t="s" s="15" r="H3604">
        <v>6965</v>
      </c>
      <c t="s" s="15" r="I3604">
        <v>7843</v>
      </c>
      <c t="s" r="K3604">
        <v>263</v>
      </c>
      <c t="s" r="L3604">
        <v>400</v>
      </c>
      <c t="s" r="M3604">
        <v>263</v>
      </c>
      <c t="s" s="5" r="N3604">
        <v>7663</v>
      </c>
    </row>
    <row customHeight="1" r="3605" ht="60.75">
      <c t="s" s="5" r="A3605">
        <v>8309</v>
      </c>
      <c t="s" s="7" r="B3605">
        <v>15</v>
      </c>
      <c s="7" r="C3605"/>
      <c t="s" s="5" r="D3605">
        <v>7850</v>
      </c>
      <c s="7" r="E3605"/>
      <c t="s" s="5" r="F3605">
        <v>8310</v>
      </c>
      <c t="s" s="15" r="G3605">
        <v>590</v>
      </c>
      <c t="s" s="15" r="H3605">
        <v>6965</v>
      </c>
      <c t="s" s="15" r="I3605">
        <v>7843</v>
      </c>
      <c t="s" r="K3605">
        <v>263</v>
      </c>
      <c t="s" r="L3605">
        <v>400</v>
      </c>
      <c t="s" r="M3605">
        <v>263</v>
      </c>
      <c t="s" s="5" r="N3605">
        <v>7663</v>
      </c>
    </row>
    <row customHeight="1" r="3606" ht="60.75">
      <c t="s" s="5" r="A3606">
        <v>8311</v>
      </c>
      <c t="s" s="7" r="B3606">
        <v>15</v>
      </c>
      <c s="7" r="C3606"/>
      <c t="s" s="5" r="D3606">
        <v>7850</v>
      </c>
      <c s="7" r="E3606"/>
      <c t="s" s="5" r="F3606">
        <v>8312</v>
      </c>
      <c s="15" r="G3606"/>
      <c t="s" s="15" r="H3606">
        <v>6965</v>
      </c>
      <c t="s" s="15" r="I3606">
        <v>7843</v>
      </c>
      <c t="s" r="K3606">
        <v>263</v>
      </c>
      <c t="s" r="L3606">
        <v>400</v>
      </c>
      <c t="s" r="M3606">
        <v>263</v>
      </c>
      <c t="s" s="5" r="N3606">
        <v>7663</v>
      </c>
    </row>
    <row customHeight="1" r="3607" ht="60.75">
      <c t="s" s="5" r="A3607">
        <v>8313</v>
      </c>
      <c t="s" s="7" r="B3607">
        <v>15</v>
      </c>
      <c s="7" r="C3607"/>
      <c t="s" s="5" r="D3607">
        <v>7850</v>
      </c>
      <c s="7" r="E3607"/>
      <c t="s" s="5" r="F3607">
        <v>8314</v>
      </c>
      <c t="s" s="15" r="G3607">
        <v>996</v>
      </c>
      <c t="s" s="15" r="H3607">
        <v>6965</v>
      </c>
      <c t="s" s="15" r="I3607">
        <v>7843</v>
      </c>
      <c t="s" r="K3607">
        <v>263</v>
      </c>
      <c t="s" r="L3607">
        <v>400</v>
      </c>
      <c t="s" r="M3607">
        <v>263</v>
      </c>
      <c t="s" s="5" r="N3607">
        <v>7663</v>
      </c>
    </row>
    <row customHeight="1" r="3608" ht="60.75">
      <c t="s" s="5" r="A3608">
        <v>8315</v>
      </c>
      <c t="s" s="7" r="B3608">
        <v>15</v>
      </c>
      <c s="7" r="C3608"/>
      <c t="s" s="5" r="D3608">
        <v>7850</v>
      </c>
      <c s="7" r="E3608"/>
      <c t="s" s="5" r="F3608">
        <v>8316</v>
      </c>
      <c s="15" r="G3608"/>
      <c t="s" s="15" r="H3608">
        <v>6965</v>
      </c>
      <c t="s" s="15" r="I3608">
        <v>7843</v>
      </c>
      <c t="s" r="K3608">
        <v>263</v>
      </c>
      <c t="s" r="L3608">
        <v>400</v>
      </c>
      <c t="s" r="M3608">
        <v>263</v>
      </c>
      <c t="s" s="5" r="N3608">
        <v>7663</v>
      </c>
    </row>
    <row customHeight="1" r="3609" ht="60.75">
      <c t="s" s="5" r="A3609">
        <v>8317</v>
      </c>
      <c t="s" s="7" r="B3609">
        <v>15</v>
      </c>
      <c s="7" r="C3609"/>
      <c t="s" s="5" r="D3609">
        <v>1288</v>
      </c>
      <c s="7" r="E3609"/>
      <c t="s" s="5" r="F3609">
        <v>8318</v>
      </c>
      <c s="15" r="G3609"/>
      <c t="s" s="15" r="H3609">
        <v>6965</v>
      </c>
      <c t="s" s="15" r="I3609">
        <v>7843</v>
      </c>
      <c t="s" r="K3609">
        <v>263</v>
      </c>
      <c t="s" r="L3609">
        <v>400</v>
      </c>
      <c t="s" r="M3609">
        <v>263</v>
      </c>
      <c t="s" s="5" r="N3609">
        <v>1291</v>
      </c>
    </row>
    <row customHeight="1" r="3610" ht="60.75">
      <c t="s" s="5" r="A3610">
        <v>8319</v>
      </c>
      <c t="s" s="7" r="B3610">
        <v>15</v>
      </c>
      <c s="7" r="C3610"/>
      <c t="s" s="5" r="D3610">
        <v>7850</v>
      </c>
      <c s="7" r="E3610"/>
      <c t="s" s="5" r="F3610">
        <v>8320</v>
      </c>
      <c t="s" s="15" r="G3610">
        <v>996</v>
      </c>
      <c t="s" s="15" r="H3610">
        <v>6965</v>
      </c>
      <c t="s" s="15" r="I3610">
        <v>7843</v>
      </c>
      <c t="s" r="K3610">
        <v>263</v>
      </c>
      <c t="s" r="L3610">
        <v>400</v>
      </c>
      <c t="s" r="M3610">
        <v>263</v>
      </c>
      <c t="s" s="5" r="N3610">
        <v>7663</v>
      </c>
    </row>
    <row customHeight="1" r="3611" ht="60.75">
      <c t="s" s="5" r="A3611">
        <v>8321</v>
      </c>
      <c t="s" s="7" r="B3611">
        <v>15</v>
      </c>
      <c s="7" r="C3611"/>
      <c t="s" s="5" r="D3611">
        <v>8322</v>
      </c>
      <c s="7" r="E3611"/>
      <c t="s" s="5" r="F3611">
        <v>2596</v>
      </c>
      <c s="15" r="G3611"/>
      <c t="s" s="15" r="H3611">
        <v>6965</v>
      </c>
      <c t="s" s="15" r="I3611">
        <v>7843</v>
      </c>
      <c t="s" r="K3611">
        <v>263</v>
      </c>
      <c t="s" r="L3611">
        <v>400</v>
      </c>
      <c t="s" r="M3611">
        <v>263</v>
      </c>
      <c t="s" s="5" r="N3611">
        <v>8323</v>
      </c>
    </row>
    <row customHeight="1" r="3612" ht="60.75">
      <c t="s" s="5" r="A3612">
        <v>8324</v>
      </c>
      <c t="s" s="7" r="B3612">
        <v>15</v>
      </c>
      <c s="7" r="C3612"/>
      <c t="s" s="5" r="D3612">
        <v>7850</v>
      </c>
      <c s="7" r="E3612"/>
      <c t="s" s="5" r="F3612">
        <v>8325</v>
      </c>
      <c s="15" r="G3612"/>
      <c t="s" s="15" r="H3612">
        <v>6965</v>
      </c>
      <c t="s" s="15" r="I3612">
        <v>7843</v>
      </c>
      <c t="s" r="K3612">
        <v>263</v>
      </c>
      <c t="s" r="L3612">
        <v>400</v>
      </c>
      <c t="s" r="M3612">
        <v>263</v>
      </c>
      <c t="s" s="5" r="N3612">
        <v>7663</v>
      </c>
    </row>
    <row customHeight="1" r="3613" ht="60.75">
      <c t="s" s="5" r="A3613">
        <v>8326</v>
      </c>
      <c t="s" s="7" r="B3613">
        <v>15</v>
      </c>
      <c s="7" r="C3613"/>
      <c t="s" s="5" r="D3613">
        <v>7880</v>
      </c>
      <c s="7" r="E3613"/>
      <c t="s" s="5" r="F3613">
        <v>8327</v>
      </c>
      <c t="s" s="15" r="G3613">
        <v>590</v>
      </c>
      <c t="s" s="15" r="H3613">
        <v>6965</v>
      </c>
      <c t="s" s="15" r="I3613">
        <v>7843</v>
      </c>
      <c t="s" r="K3613">
        <v>263</v>
      </c>
      <c t="s" r="L3613">
        <v>400</v>
      </c>
      <c t="s" r="M3613">
        <v>263</v>
      </c>
      <c t="s" s="5" r="N3613">
        <v>7865</v>
      </c>
    </row>
    <row customHeight="1" r="3614" ht="60.75">
      <c t="s" s="5" r="A3614">
        <v>8328</v>
      </c>
      <c t="s" s="7" r="B3614">
        <v>15</v>
      </c>
      <c s="7" r="C3614"/>
      <c t="s" s="5" r="D3614">
        <v>7850</v>
      </c>
      <c s="7" r="E3614"/>
      <c t="s" s="5" r="F3614">
        <v>8329</v>
      </c>
      <c s="15" r="G3614"/>
      <c t="s" s="15" r="H3614">
        <v>6965</v>
      </c>
      <c t="s" s="15" r="I3614">
        <v>7843</v>
      </c>
      <c t="s" r="K3614">
        <v>263</v>
      </c>
      <c t="s" r="L3614">
        <v>400</v>
      </c>
      <c t="s" r="M3614">
        <v>263</v>
      </c>
      <c t="s" s="5" r="N3614">
        <v>7663</v>
      </c>
    </row>
    <row customHeight="1" r="3615" ht="60.75">
      <c t="s" s="5" r="A3615">
        <v>8330</v>
      </c>
      <c t="s" s="7" r="B3615">
        <v>15</v>
      </c>
      <c s="7" r="C3615"/>
      <c t="s" s="5" r="D3615">
        <v>8331</v>
      </c>
      <c s="7" r="E3615"/>
      <c t="s" s="5" r="F3615">
        <v>8332</v>
      </c>
      <c t="s" s="15" r="G3615">
        <v>996</v>
      </c>
      <c t="s" s="15" r="H3615">
        <v>6965</v>
      </c>
      <c t="s" s="15" r="I3615">
        <v>7843</v>
      </c>
      <c t="s" r="K3615">
        <v>263</v>
      </c>
      <c t="s" r="L3615">
        <v>400</v>
      </c>
      <c t="s" r="M3615">
        <v>263</v>
      </c>
      <c t="s" s="5" r="N3615">
        <v>7663</v>
      </c>
    </row>
    <row customHeight="1" r="3616" ht="60.75">
      <c t="s" s="5" r="A3616">
        <v>8333</v>
      </c>
      <c t="s" s="7" r="B3616">
        <v>15</v>
      </c>
      <c s="7" r="C3616"/>
      <c t="s" s="5" r="D3616">
        <v>7850</v>
      </c>
      <c s="7" r="E3616"/>
      <c t="s" s="5" r="F3616">
        <v>8334</v>
      </c>
      <c t="s" s="15" r="G3616">
        <v>996</v>
      </c>
      <c t="s" s="15" r="H3616">
        <v>6965</v>
      </c>
      <c t="s" s="15" r="I3616">
        <v>7843</v>
      </c>
      <c t="s" r="K3616">
        <v>263</v>
      </c>
      <c t="s" r="L3616">
        <v>400</v>
      </c>
      <c t="s" r="M3616">
        <v>263</v>
      </c>
      <c t="s" s="5" r="N3616">
        <v>7663</v>
      </c>
    </row>
    <row customHeight="1" r="3617" ht="60.75">
      <c t="s" s="5" r="A3617">
        <v>8335</v>
      </c>
      <c t="s" s="7" r="B3617">
        <v>15</v>
      </c>
      <c s="7" r="C3617"/>
      <c t="s" s="5" r="D3617">
        <v>7850</v>
      </c>
      <c s="7" r="E3617"/>
      <c t="s" s="5" r="F3617">
        <v>8334</v>
      </c>
      <c t="s" s="15" r="G3617">
        <v>996</v>
      </c>
      <c t="s" s="15" r="H3617">
        <v>6965</v>
      </c>
      <c t="s" s="15" r="I3617">
        <v>7843</v>
      </c>
      <c t="s" r="K3617">
        <v>263</v>
      </c>
      <c t="s" r="L3617">
        <v>400</v>
      </c>
      <c t="s" r="M3617">
        <v>263</v>
      </c>
      <c t="s" s="5" r="N3617">
        <v>7663</v>
      </c>
    </row>
    <row customHeight="1" r="3618" ht="60.75">
      <c t="s" s="5" r="A3618">
        <v>8336</v>
      </c>
      <c t="s" s="7" r="B3618">
        <v>15</v>
      </c>
      <c s="7" r="C3618"/>
      <c t="s" s="5" r="D3618">
        <v>8337</v>
      </c>
      <c s="7" r="E3618"/>
      <c t="s" s="5" r="F3618">
        <v>8338</v>
      </c>
      <c s="15" r="G3618"/>
      <c t="s" s="15" r="H3618">
        <v>6965</v>
      </c>
      <c t="s" s="15" r="I3618">
        <v>7843</v>
      </c>
      <c t="s" r="K3618">
        <v>263</v>
      </c>
      <c t="s" r="L3618">
        <v>400</v>
      </c>
      <c t="s" r="M3618">
        <v>263</v>
      </c>
      <c t="s" s="5" r="N3618">
        <v>7663</v>
      </c>
    </row>
    <row customHeight="1" r="3619" ht="60.75">
      <c t="s" s="5" r="A3619">
        <v>8339</v>
      </c>
      <c t="s" s="7" r="B3619">
        <v>15</v>
      </c>
      <c s="7" r="C3619"/>
      <c t="s" s="5" r="D3619">
        <v>1288</v>
      </c>
      <c s="7" r="E3619"/>
      <c t="s" s="5" r="F3619">
        <v>8340</v>
      </c>
      <c s="15" r="G3619"/>
      <c t="s" s="15" r="H3619">
        <v>6965</v>
      </c>
      <c t="s" s="15" r="I3619">
        <v>7843</v>
      </c>
      <c t="s" r="K3619">
        <v>263</v>
      </c>
      <c t="s" r="L3619">
        <v>400</v>
      </c>
      <c t="s" r="M3619">
        <v>263</v>
      </c>
      <c t="s" s="5" r="N3619">
        <v>1291</v>
      </c>
    </row>
    <row customHeight="1" r="3620" ht="60.75">
      <c t="s" s="5" r="A3620">
        <v>8341</v>
      </c>
      <c t="s" s="7" r="B3620">
        <v>15</v>
      </c>
      <c s="7" r="C3620"/>
      <c t="s" s="5" r="D3620">
        <v>7850</v>
      </c>
      <c s="7" r="E3620"/>
      <c t="s" s="5" r="F3620">
        <v>8342</v>
      </c>
      <c t="s" s="15" r="G3620">
        <v>1290</v>
      </c>
      <c t="s" s="15" r="H3620">
        <v>6965</v>
      </c>
      <c t="s" s="15" r="I3620">
        <v>7843</v>
      </c>
      <c t="s" r="K3620">
        <v>263</v>
      </c>
      <c t="s" r="L3620">
        <v>400</v>
      </c>
      <c t="s" r="M3620">
        <v>263</v>
      </c>
      <c t="s" s="5" r="N3620">
        <v>7663</v>
      </c>
    </row>
    <row customHeight="1" r="3621" ht="60.75">
      <c t="s" s="5" r="A3621">
        <v>8343</v>
      </c>
      <c t="s" s="7" r="B3621">
        <v>15</v>
      </c>
      <c s="7" r="C3621"/>
      <c t="s" s="5" r="D3621">
        <v>1288</v>
      </c>
      <c s="7" r="E3621"/>
      <c t="s" s="5" r="F3621">
        <v>8344</v>
      </c>
      <c s="15" r="G3621"/>
      <c t="s" s="15" r="H3621">
        <v>6965</v>
      </c>
      <c t="s" s="15" r="I3621">
        <v>7843</v>
      </c>
      <c t="s" r="K3621">
        <v>263</v>
      </c>
      <c t="s" r="L3621">
        <v>400</v>
      </c>
      <c t="s" r="M3621">
        <v>263</v>
      </c>
      <c t="s" s="5" r="N3621">
        <v>1291</v>
      </c>
    </row>
    <row customHeight="1" r="3622" ht="60.75">
      <c t="s" s="5" r="A3622">
        <v>8345</v>
      </c>
      <c t="s" s="7" r="B3622">
        <v>15</v>
      </c>
      <c s="7" r="C3622"/>
      <c t="s" s="5" r="D3622">
        <v>1288</v>
      </c>
      <c s="7" r="E3622"/>
      <c t="s" s="5" r="F3622">
        <v>8346</v>
      </c>
      <c t="s" s="15" r="G3622">
        <v>1373</v>
      </c>
      <c t="s" s="15" r="H3622">
        <v>6965</v>
      </c>
      <c t="s" s="15" r="I3622">
        <v>7843</v>
      </c>
      <c t="s" r="K3622">
        <v>263</v>
      </c>
      <c t="s" r="L3622">
        <v>400</v>
      </c>
      <c t="s" r="M3622">
        <v>263</v>
      </c>
      <c t="s" s="5" r="N3622">
        <v>1291</v>
      </c>
    </row>
    <row customHeight="1" r="3623" ht="60.75">
      <c t="s" s="5" r="A3623">
        <v>8347</v>
      </c>
      <c t="s" s="7" r="B3623">
        <v>15</v>
      </c>
      <c s="7" r="C3623"/>
      <c t="s" s="5" r="D3623">
        <v>1288</v>
      </c>
      <c s="7" r="E3623"/>
      <c t="s" s="5" r="F3623">
        <v>8348</v>
      </c>
      <c t="s" s="15" r="G3623">
        <v>1391</v>
      </c>
      <c t="s" s="15" r="H3623">
        <v>6965</v>
      </c>
      <c t="s" s="15" r="I3623">
        <v>7843</v>
      </c>
      <c t="s" r="K3623">
        <v>263</v>
      </c>
      <c t="s" r="L3623">
        <v>400</v>
      </c>
      <c t="s" r="M3623">
        <v>263</v>
      </c>
      <c t="s" s="5" r="N3623">
        <v>1291</v>
      </c>
    </row>
    <row customHeight="1" r="3624" ht="60.75">
      <c t="s" s="5" r="A3624">
        <v>8349</v>
      </c>
      <c t="s" s="7" r="B3624">
        <v>15</v>
      </c>
      <c s="7" r="C3624"/>
      <c t="s" s="5" r="D3624">
        <v>7850</v>
      </c>
      <c s="7" r="E3624"/>
      <c t="s" s="5" r="F3624">
        <v>8350</v>
      </c>
      <c s="15" r="G3624"/>
      <c t="s" s="15" r="H3624">
        <v>6965</v>
      </c>
      <c t="s" s="15" r="I3624">
        <v>7843</v>
      </c>
      <c t="s" r="K3624">
        <v>263</v>
      </c>
      <c t="s" r="L3624">
        <v>400</v>
      </c>
      <c t="s" r="M3624">
        <v>263</v>
      </c>
      <c t="s" s="5" r="N3624">
        <v>7663</v>
      </c>
    </row>
    <row customHeight="1" r="3625" ht="60.75">
      <c t="s" s="5" r="A3625">
        <v>8351</v>
      </c>
      <c t="s" s="7" r="B3625">
        <v>15</v>
      </c>
      <c s="7" r="C3625"/>
      <c t="s" s="5" r="D3625">
        <v>7850</v>
      </c>
      <c s="7" r="E3625"/>
      <c t="s" s="5" r="F3625">
        <v>8352</v>
      </c>
      <c t="s" s="15" r="G3625">
        <v>1391</v>
      </c>
      <c t="s" s="15" r="H3625">
        <v>6965</v>
      </c>
      <c t="s" s="15" r="I3625">
        <v>7843</v>
      </c>
      <c t="s" r="K3625">
        <v>263</v>
      </c>
      <c t="s" r="L3625">
        <v>400</v>
      </c>
      <c t="s" r="M3625">
        <v>263</v>
      </c>
      <c t="s" s="5" r="N3625">
        <v>7663</v>
      </c>
    </row>
    <row customHeight="1" r="3626" ht="60.75">
      <c t="s" s="5" r="A3626">
        <v>8353</v>
      </c>
      <c t="s" s="7" r="B3626">
        <v>15</v>
      </c>
      <c s="7" r="C3626"/>
      <c t="s" s="5" r="D3626">
        <v>7850</v>
      </c>
      <c s="7" r="E3626"/>
      <c t="s" s="5" r="F3626">
        <v>8354</v>
      </c>
      <c s="15" r="G3626"/>
      <c t="s" s="15" r="H3626">
        <v>6965</v>
      </c>
      <c t="s" s="15" r="I3626">
        <v>7843</v>
      </c>
      <c t="s" r="K3626">
        <v>263</v>
      </c>
      <c t="s" r="L3626">
        <v>400</v>
      </c>
      <c t="s" r="M3626">
        <v>263</v>
      </c>
      <c t="s" s="5" r="N3626">
        <v>7663</v>
      </c>
    </row>
    <row customHeight="1" r="3627" ht="60.75">
      <c t="s" s="5" r="A3627">
        <v>8355</v>
      </c>
      <c t="s" s="7" r="B3627">
        <v>15</v>
      </c>
      <c s="7" r="C3627"/>
      <c t="s" s="5" r="D3627">
        <v>7850</v>
      </c>
      <c s="7" r="E3627"/>
      <c t="s" s="5" r="F3627">
        <v>8356</v>
      </c>
      <c s="15" r="G3627"/>
      <c t="s" s="15" r="H3627">
        <v>6965</v>
      </c>
      <c t="s" s="15" r="I3627">
        <v>7843</v>
      </c>
      <c t="s" r="K3627">
        <v>263</v>
      </c>
      <c t="s" r="L3627">
        <v>400</v>
      </c>
      <c t="s" r="M3627">
        <v>263</v>
      </c>
      <c t="s" s="5" r="N3627">
        <v>7663</v>
      </c>
    </row>
    <row customHeight="1" r="3628" ht="60.75">
      <c t="s" s="5" r="A3628">
        <v>8357</v>
      </c>
      <c t="s" s="7" r="B3628">
        <v>15</v>
      </c>
      <c s="7" r="C3628"/>
      <c t="s" s="5" r="D3628">
        <v>8358</v>
      </c>
      <c s="7" r="E3628"/>
      <c t="s" s="5" r="F3628">
        <v>8359</v>
      </c>
      <c t="s" s="15" r="G3628">
        <v>1290</v>
      </c>
      <c t="s" s="15" r="H3628">
        <v>6965</v>
      </c>
      <c t="s" s="15" r="I3628">
        <v>7843</v>
      </c>
      <c t="s" r="K3628">
        <v>263</v>
      </c>
      <c t="s" r="L3628">
        <v>400</v>
      </c>
      <c t="s" r="M3628">
        <v>263</v>
      </c>
      <c t="s" s="5" r="N3628">
        <v>7663</v>
      </c>
    </row>
    <row customHeight="1" r="3629" ht="60.75">
      <c t="s" s="5" r="A3629">
        <v>8360</v>
      </c>
      <c t="s" s="7" r="B3629">
        <v>15</v>
      </c>
      <c s="7" r="C3629"/>
      <c t="s" s="5" r="D3629">
        <v>1288</v>
      </c>
      <c s="7" r="E3629"/>
      <c t="s" s="5" r="F3629">
        <v>8361</v>
      </c>
      <c t="s" s="15" r="G3629">
        <v>1260</v>
      </c>
      <c t="s" s="15" r="H3629">
        <v>6965</v>
      </c>
      <c t="s" s="15" r="I3629">
        <v>7843</v>
      </c>
      <c t="s" r="K3629">
        <v>263</v>
      </c>
      <c t="s" r="L3629">
        <v>400</v>
      </c>
      <c t="s" r="M3629">
        <v>263</v>
      </c>
      <c t="s" s="5" r="N3629">
        <v>1291</v>
      </c>
    </row>
    <row customHeight="1" r="3630" ht="60.75">
      <c t="s" s="5" r="A3630">
        <v>8362</v>
      </c>
      <c t="s" s="7" r="B3630">
        <v>15</v>
      </c>
      <c s="7" r="C3630"/>
      <c t="s" s="5" r="D3630">
        <v>7850</v>
      </c>
      <c s="7" r="E3630"/>
      <c t="s" s="5" r="F3630">
        <v>8363</v>
      </c>
      <c t="s" s="15" r="G3630">
        <v>1260</v>
      </c>
      <c t="s" s="15" r="H3630">
        <v>6965</v>
      </c>
      <c t="s" s="15" r="I3630">
        <v>7843</v>
      </c>
      <c t="s" r="K3630">
        <v>263</v>
      </c>
      <c t="s" r="L3630">
        <v>400</v>
      </c>
      <c t="s" r="M3630">
        <v>263</v>
      </c>
      <c t="s" s="5" r="N3630">
        <v>7663</v>
      </c>
    </row>
    <row customHeight="1" r="3631" ht="60.75">
      <c t="s" s="5" r="A3631">
        <v>8364</v>
      </c>
      <c t="s" s="7" r="B3631">
        <v>15</v>
      </c>
      <c s="7" r="C3631"/>
      <c t="s" s="5" r="D3631">
        <v>1288</v>
      </c>
      <c s="7" r="E3631"/>
      <c t="s" s="5" r="F3631">
        <v>8365</v>
      </c>
      <c s="15" r="G3631"/>
      <c t="s" s="15" r="H3631">
        <v>6965</v>
      </c>
      <c t="s" s="15" r="I3631">
        <v>7843</v>
      </c>
      <c t="s" r="K3631">
        <v>263</v>
      </c>
      <c t="s" r="L3631">
        <v>400</v>
      </c>
      <c t="s" r="M3631">
        <v>263</v>
      </c>
      <c t="s" s="5" r="N3631">
        <v>1291</v>
      </c>
    </row>
    <row customHeight="1" r="3632" ht="60.75">
      <c t="s" s="5" r="A3632">
        <v>8366</v>
      </c>
      <c t="s" s="7" r="B3632">
        <v>15</v>
      </c>
      <c s="7" r="C3632"/>
      <c t="s" s="5" r="D3632">
        <v>7850</v>
      </c>
      <c s="7" r="E3632"/>
      <c t="s" s="5" r="F3632">
        <v>8367</v>
      </c>
      <c t="s" s="15" r="G3632">
        <v>996</v>
      </c>
      <c t="s" s="15" r="H3632">
        <v>6965</v>
      </c>
      <c t="s" s="15" r="I3632">
        <v>7843</v>
      </c>
      <c t="s" r="K3632">
        <v>263</v>
      </c>
      <c t="s" r="L3632">
        <v>400</v>
      </c>
      <c t="s" r="M3632">
        <v>263</v>
      </c>
      <c t="s" s="5" r="N3632">
        <v>7663</v>
      </c>
    </row>
    <row customHeight="1" r="3633" ht="60.75">
      <c t="s" s="5" r="A3633">
        <v>8368</v>
      </c>
      <c t="s" s="7" r="B3633">
        <v>15</v>
      </c>
      <c s="7" r="C3633"/>
      <c t="s" s="5" r="D3633">
        <v>7850</v>
      </c>
      <c s="7" r="E3633"/>
      <c t="s" s="5" r="F3633">
        <v>8369</v>
      </c>
      <c t="s" s="15" r="G3633">
        <v>1344</v>
      </c>
      <c t="s" s="15" r="H3633">
        <v>6965</v>
      </c>
      <c t="s" s="15" r="I3633">
        <v>7843</v>
      </c>
      <c t="s" r="K3633">
        <v>263</v>
      </c>
      <c t="s" r="L3633">
        <v>400</v>
      </c>
      <c t="s" r="M3633">
        <v>263</v>
      </c>
      <c t="s" s="5" r="N3633">
        <v>7663</v>
      </c>
    </row>
    <row customHeight="1" r="3634" ht="60.75">
      <c t="s" s="5" r="A3634">
        <v>8370</v>
      </c>
      <c t="s" s="7" r="B3634">
        <v>15</v>
      </c>
      <c s="7" r="C3634"/>
      <c t="s" s="5" r="D3634">
        <v>8007</v>
      </c>
      <c s="7" r="E3634"/>
      <c t="s" s="5" r="F3634">
        <v>8371</v>
      </c>
      <c s="15" r="G3634"/>
      <c t="s" s="15" r="H3634">
        <v>6965</v>
      </c>
      <c t="s" s="15" r="I3634">
        <v>7843</v>
      </c>
      <c t="s" r="K3634">
        <v>263</v>
      </c>
      <c t="s" r="L3634">
        <v>400</v>
      </c>
      <c t="s" r="M3634">
        <v>263</v>
      </c>
      <c t="s" s="5" r="N3634">
        <v>7663</v>
      </c>
    </row>
    <row customHeight="1" r="3635" ht="60.75">
      <c t="s" s="5" r="A3635">
        <v>8372</v>
      </c>
      <c t="s" s="7" r="B3635">
        <v>15</v>
      </c>
      <c s="7" r="C3635"/>
      <c t="s" s="5" r="D3635">
        <v>7872</v>
      </c>
      <c s="7" r="E3635"/>
      <c t="s" s="5" r="F3635">
        <v>8373</v>
      </c>
      <c t="s" s="15" r="G3635">
        <v>590</v>
      </c>
      <c t="s" s="15" r="H3635">
        <v>6965</v>
      </c>
      <c t="s" s="15" r="I3635">
        <v>7843</v>
      </c>
      <c t="s" r="K3635">
        <v>263</v>
      </c>
      <c t="s" r="L3635">
        <v>400</v>
      </c>
      <c t="s" r="M3635">
        <v>263</v>
      </c>
      <c t="s" s="5" r="N3635">
        <v>7865</v>
      </c>
    </row>
    <row customHeight="1" r="3636" ht="60.75">
      <c t="s" s="5" r="A3636">
        <v>8374</v>
      </c>
      <c t="s" s="7" r="B3636">
        <v>15</v>
      </c>
      <c s="7" r="C3636"/>
      <c t="s" s="5" r="D3636">
        <v>1288</v>
      </c>
      <c s="7" r="E3636"/>
      <c t="s" s="5" r="F3636">
        <v>8375</v>
      </c>
      <c t="s" s="15" r="G3636">
        <v>1290</v>
      </c>
      <c t="s" s="15" r="H3636">
        <v>6965</v>
      </c>
      <c t="s" s="15" r="I3636">
        <v>7843</v>
      </c>
      <c t="s" r="K3636">
        <v>263</v>
      </c>
      <c t="s" r="L3636">
        <v>400</v>
      </c>
      <c t="s" r="M3636">
        <v>263</v>
      </c>
      <c t="s" s="5" r="N3636">
        <v>1291</v>
      </c>
    </row>
    <row customHeight="1" r="3637" ht="60.75">
      <c t="s" s="5" r="A3637">
        <v>8376</v>
      </c>
      <c t="s" s="7" r="B3637">
        <v>15</v>
      </c>
      <c s="7" r="C3637"/>
      <c t="s" s="5" r="D3637">
        <v>7850</v>
      </c>
      <c s="7" r="E3637"/>
      <c t="s" s="5" r="F3637">
        <v>8377</v>
      </c>
      <c s="15" r="G3637"/>
      <c t="s" s="15" r="H3637">
        <v>6965</v>
      </c>
      <c t="s" s="15" r="I3637">
        <v>7843</v>
      </c>
      <c t="s" r="K3637">
        <v>263</v>
      </c>
      <c t="s" r="L3637">
        <v>400</v>
      </c>
      <c t="s" r="M3637">
        <v>263</v>
      </c>
      <c t="s" s="5" r="N3637">
        <v>7663</v>
      </c>
    </row>
    <row customHeight="1" r="3638" ht="60.75">
      <c t="s" s="5" r="A3638">
        <v>8378</v>
      </c>
      <c t="s" s="7" r="B3638">
        <v>15</v>
      </c>
      <c s="7" r="C3638"/>
      <c t="s" s="5" r="D3638">
        <v>1288</v>
      </c>
      <c s="7" r="E3638"/>
      <c t="s" s="5" r="F3638">
        <v>8379</v>
      </c>
      <c s="15" r="G3638"/>
      <c t="s" s="15" r="H3638">
        <v>6965</v>
      </c>
      <c t="s" s="15" r="I3638">
        <v>7843</v>
      </c>
      <c t="s" r="K3638">
        <v>263</v>
      </c>
      <c t="s" r="L3638">
        <v>400</v>
      </c>
      <c t="s" r="M3638">
        <v>263</v>
      </c>
      <c t="s" s="5" r="N3638">
        <v>1291</v>
      </c>
    </row>
    <row customHeight="1" r="3639" ht="60.75">
      <c t="s" s="5" r="A3639">
        <v>8380</v>
      </c>
      <c t="s" s="7" r="B3639">
        <v>15</v>
      </c>
      <c s="7" r="C3639"/>
      <c t="s" s="5" r="D3639">
        <v>7850</v>
      </c>
      <c s="7" r="E3639"/>
      <c t="s" s="5" r="F3639">
        <v>8381</v>
      </c>
      <c s="15" r="G3639"/>
      <c t="s" s="15" r="H3639">
        <v>6965</v>
      </c>
      <c t="s" s="15" r="I3639">
        <v>7843</v>
      </c>
      <c t="s" r="K3639">
        <v>263</v>
      </c>
      <c t="s" r="L3639">
        <v>400</v>
      </c>
      <c t="s" r="M3639">
        <v>263</v>
      </c>
      <c t="s" s="5" r="N3639">
        <v>7663</v>
      </c>
    </row>
    <row customHeight="1" r="3640" ht="60.75">
      <c t="s" s="5" r="A3640">
        <v>8382</v>
      </c>
      <c t="s" s="7" r="B3640">
        <v>15</v>
      </c>
      <c s="7" r="C3640"/>
      <c t="s" s="5" r="D3640">
        <v>1288</v>
      </c>
      <c s="7" r="E3640"/>
      <c t="s" s="5" r="F3640">
        <v>8383</v>
      </c>
      <c s="15" r="G3640"/>
      <c t="s" s="15" r="H3640">
        <v>6965</v>
      </c>
      <c t="s" s="15" r="I3640">
        <v>7843</v>
      </c>
      <c t="s" r="K3640">
        <v>263</v>
      </c>
      <c t="s" r="L3640">
        <v>400</v>
      </c>
      <c t="s" r="M3640">
        <v>263</v>
      </c>
      <c t="s" s="5" r="N3640">
        <v>7663</v>
      </c>
    </row>
    <row customHeight="1" r="3641" ht="60.75">
      <c t="s" s="5" r="A3641">
        <v>8384</v>
      </c>
      <c t="s" s="7" r="B3641">
        <v>15</v>
      </c>
      <c s="7" r="C3641"/>
      <c t="s" s="5" r="D3641">
        <v>7850</v>
      </c>
      <c s="7" r="E3641"/>
      <c t="s" s="5" r="F3641">
        <v>8385</v>
      </c>
      <c t="s" s="15" r="G3641">
        <v>1391</v>
      </c>
      <c t="s" s="15" r="H3641">
        <v>6965</v>
      </c>
      <c t="s" s="15" r="I3641">
        <v>7843</v>
      </c>
      <c t="s" r="K3641">
        <v>263</v>
      </c>
      <c t="s" r="L3641">
        <v>400</v>
      </c>
      <c t="s" r="M3641">
        <v>263</v>
      </c>
      <c t="s" s="5" r="N3641">
        <v>7663</v>
      </c>
    </row>
    <row customHeight="1" r="3642" ht="60.75">
      <c t="s" s="5" r="A3642">
        <v>8386</v>
      </c>
      <c t="s" s="7" r="B3642">
        <v>15</v>
      </c>
      <c s="7" r="C3642"/>
      <c t="s" s="5" r="D3642">
        <v>7850</v>
      </c>
      <c s="7" r="E3642"/>
      <c t="s" s="5" r="F3642">
        <v>8387</v>
      </c>
      <c t="s" s="15" r="G3642">
        <v>996</v>
      </c>
      <c t="s" s="15" r="H3642">
        <v>6965</v>
      </c>
      <c t="s" s="15" r="I3642">
        <v>7843</v>
      </c>
      <c t="s" r="K3642">
        <v>263</v>
      </c>
      <c t="s" r="L3642">
        <v>400</v>
      </c>
      <c t="s" r="M3642">
        <v>263</v>
      </c>
      <c t="s" s="5" r="N3642">
        <v>7663</v>
      </c>
    </row>
    <row customHeight="1" r="3643" ht="60.75">
      <c t="s" s="5" r="A3643">
        <v>8388</v>
      </c>
      <c t="s" s="7" r="B3643">
        <v>15</v>
      </c>
      <c s="7" r="C3643"/>
      <c t="s" s="5" r="D3643">
        <v>7850</v>
      </c>
      <c s="7" r="E3643"/>
      <c t="s" s="5" r="F3643">
        <v>8389</v>
      </c>
      <c s="15" r="G3643"/>
      <c t="s" s="15" r="H3643">
        <v>6965</v>
      </c>
      <c t="s" s="15" r="I3643">
        <v>7843</v>
      </c>
      <c t="s" r="K3643">
        <v>263</v>
      </c>
      <c t="s" r="L3643">
        <v>400</v>
      </c>
      <c t="s" r="M3643">
        <v>263</v>
      </c>
      <c t="s" s="5" r="N3643">
        <v>8390</v>
      </c>
    </row>
    <row customHeight="1" r="3644" ht="60.75">
      <c t="s" s="5" r="A3644">
        <v>8391</v>
      </c>
      <c t="s" s="7" r="B3644">
        <v>15</v>
      </c>
      <c s="7" r="C3644"/>
      <c t="s" s="5" r="D3644">
        <v>8392</v>
      </c>
      <c s="7" r="E3644"/>
      <c t="s" s="5" r="F3644">
        <v>8393</v>
      </c>
      <c s="15" r="G3644"/>
      <c t="s" s="15" r="H3644">
        <v>6965</v>
      </c>
      <c t="s" s="15" r="I3644">
        <v>7843</v>
      </c>
      <c t="s" r="K3644">
        <v>263</v>
      </c>
      <c t="s" r="L3644">
        <v>400</v>
      </c>
      <c t="s" r="M3644">
        <v>263</v>
      </c>
      <c t="s" s="5" r="N3644">
        <v>7663</v>
      </c>
    </row>
    <row customHeight="1" r="3645" ht="60.75">
      <c t="s" s="5" r="A3645">
        <v>8394</v>
      </c>
      <c t="s" s="7" r="B3645">
        <v>15</v>
      </c>
      <c s="7" r="C3645"/>
      <c t="s" s="5" r="D3645">
        <v>7850</v>
      </c>
      <c s="7" r="E3645"/>
      <c t="s" s="5" r="F3645">
        <v>8395</v>
      </c>
      <c t="s" s="15" r="G3645">
        <v>1344</v>
      </c>
      <c t="s" s="15" r="H3645">
        <v>6965</v>
      </c>
      <c t="s" s="15" r="I3645">
        <v>7843</v>
      </c>
      <c t="s" r="K3645">
        <v>263</v>
      </c>
      <c t="s" r="L3645">
        <v>400</v>
      </c>
      <c t="s" r="M3645">
        <v>263</v>
      </c>
      <c t="s" s="5" r="N3645">
        <v>1291</v>
      </c>
    </row>
    <row customHeight="1" r="3646" ht="60.75">
      <c t="s" s="5" r="A3646">
        <v>8396</v>
      </c>
      <c t="s" s="7" r="B3646">
        <v>15</v>
      </c>
      <c s="7" r="C3646"/>
      <c t="s" s="5" r="D3646">
        <v>1288</v>
      </c>
      <c s="7" r="E3646"/>
      <c t="s" s="5" r="F3646">
        <v>8397</v>
      </c>
      <c t="s" s="15" r="G3646">
        <v>1290</v>
      </c>
      <c t="s" s="15" r="H3646">
        <v>6965</v>
      </c>
      <c t="s" s="15" r="I3646">
        <v>7843</v>
      </c>
      <c t="s" r="K3646">
        <v>263</v>
      </c>
      <c t="s" r="L3646">
        <v>400</v>
      </c>
      <c t="s" r="M3646">
        <v>263</v>
      </c>
      <c t="s" s="5" r="N3646">
        <v>7663</v>
      </c>
    </row>
    <row customHeight="1" r="3647" ht="60.75">
      <c t="s" s="5" r="A3647">
        <v>8398</v>
      </c>
      <c t="s" s="7" r="B3647">
        <v>15</v>
      </c>
      <c s="7" r="C3647"/>
      <c t="s" s="5" r="D3647">
        <v>7850</v>
      </c>
      <c s="7" r="E3647"/>
      <c t="s" s="5" r="F3647">
        <v>8397</v>
      </c>
      <c t="s" s="15" r="G3647">
        <v>1290</v>
      </c>
      <c t="s" s="15" r="H3647">
        <v>6965</v>
      </c>
      <c t="s" s="15" r="I3647">
        <v>7843</v>
      </c>
      <c t="s" r="K3647">
        <v>263</v>
      </c>
      <c t="s" r="L3647">
        <v>400</v>
      </c>
      <c t="s" r="M3647">
        <v>263</v>
      </c>
      <c t="s" s="5" r="N3647">
        <v>7663</v>
      </c>
    </row>
    <row customHeight="1" r="3648" ht="60.75">
      <c t="s" s="5" r="A3648">
        <v>8399</v>
      </c>
      <c t="s" s="7" r="B3648">
        <v>15</v>
      </c>
      <c s="7" r="C3648"/>
      <c t="s" s="5" r="D3648">
        <v>7850</v>
      </c>
      <c s="7" r="E3648"/>
      <c t="s" s="5" r="F3648">
        <v>8400</v>
      </c>
      <c t="s" s="15" r="G3648">
        <v>1373</v>
      </c>
      <c t="s" s="15" r="H3648">
        <v>6965</v>
      </c>
      <c t="s" s="15" r="I3648">
        <v>7843</v>
      </c>
      <c t="s" r="K3648">
        <v>263</v>
      </c>
      <c t="s" r="L3648">
        <v>400</v>
      </c>
      <c t="s" r="M3648">
        <v>263</v>
      </c>
      <c t="s" s="5" r="N3648">
        <v>7663</v>
      </c>
    </row>
    <row customHeight="1" r="3649" ht="60.75">
      <c t="s" s="5" r="A3649">
        <v>8401</v>
      </c>
      <c t="s" s="7" r="B3649">
        <v>15</v>
      </c>
      <c s="7" r="C3649"/>
      <c t="s" s="5" r="D3649">
        <v>7850</v>
      </c>
      <c s="7" r="E3649"/>
      <c t="s" s="5" r="F3649">
        <v>8402</v>
      </c>
      <c s="15" r="G3649"/>
      <c t="s" s="15" r="H3649">
        <v>6965</v>
      </c>
      <c t="s" s="15" r="I3649">
        <v>7843</v>
      </c>
      <c t="s" r="K3649">
        <v>263</v>
      </c>
      <c t="s" r="L3649">
        <v>400</v>
      </c>
      <c t="s" r="M3649">
        <v>263</v>
      </c>
      <c t="s" s="5" r="N3649">
        <v>7663</v>
      </c>
    </row>
    <row customHeight="1" r="3650" ht="60.75">
      <c t="s" s="5" r="A3650">
        <v>8403</v>
      </c>
      <c t="s" s="7" r="B3650">
        <v>15</v>
      </c>
      <c s="7" r="C3650"/>
      <c t="s" s="5" r="D3650">
        <v>8404</v>
      </c>
      <c s="7" r="E3650"/>
      <c t="s" s="5" r="F3650">
        <v>8405</v>
      </c>
      <c s="15" r="G3650"/>
      <c t="s" s="15" r="H3650">
        <v>6965</v>
      </c>
      <c t="s" s="15" r="I3650">
        <v>7843</v>
      </c>
      <c t="s" r="K3650">
        <v>263</v>
      </c>
      <c t="s" r="L3650">
        <v>400</v>
      </c>
      <c t="s" r="M3650">
        <v>263</v>
      </c>
      <c t="s" s="5" r="N3650">
        <v>7663</v>
      </c>
    </row>
    <row customHeight="1" r="3651" ht="60.75">
      <c t="s" s="5" r="A3651">
        <v>8406</v>
      </c>
      <c t="s" s="7" r="B3651">
        <v>15</v>
      </c>
      <c s="7" r="C3651"/>
      <c t="s" s="5" r="D3651">
        <v>7850</v>
      </c>
      <c s="7" r="E3651"/>
      <c t="s" s="5" r="F3651">
        <v>8407</v>
      </c>
      <c t="s" s="15" r="G3651">
        <v>7480</v>
      </c>
      <c t="s" s="15" r="H3651">
        <v>6965</v>
      </c>
      <c t="s" s="15" r="I3651">
        <v>7843</v>
      </c>
      <c t="s" r="K3651">
        <v>263</v>
      </c>
      <c t="s" r="L3651">
        <v>400</v>
      </c>
      <c t="s" r="M3651">
        <v>263</v>
      </c>
      <c t="s" s="5" r="N3651">
        <v>1291</v>
      </c>
    </row>
    <row customHeight="1" r="3652" ht="60.75">
      <c t="s" s="5" r="A3652">
        <v>8408</v>
      </c>
      <c t="s" s="7" r="B3652">
        <v>15</v>
      </c>
      <c s="7" r="C3652"/>
      <c t="s" s="5" r="D3652">
        <v>1288</v>
      </c>
      <c s="7" r="E3652"/>
      <c t="s" s="5" r="F3652">
        <v>8409</v>
      </c>
      <c s="15" r="G3652"/>
      <c t="s" s="15" r="H3652">
        <v>6965</v>
      </c>
      <c t="s" s="15" r="I3652">
        <v>7843</v>
      </c>
      <c t="s" r="K3652">
        <v>263</v>
      </c>
      <c t="s" r="L3652">
        <v>400</v>
      </c>
      <c t="s" r="M3652">
        <v>263</v>
      </c>
      <c t="s" s="5" r="N3652">
        <v>7663</v>
      </c>
    </row>
    <row customHeight="1" r="3653" ht="60.75">
      <c t="s" s="5" r="A3653">
        <v>8410</v>
      </c>
      <c t="s" s="7" r="B3653">
        <v>15</v>
      </c>
      <c s="7" r="C3653"/>
      <c t="s" s="5" r="D3653">
        <v>1529</v>
      </c>
      <c s="7" r="E3653"/>
      <c t="s" s="5" r="F3653">
        <v>8411</v>
      </c>
      <c t="s" s="15" r="G3653">
        <v>996</v>
      </c>
      <c t="s" s="15" r="H3653">
        <v>6965</v>
      </c>
      <c t="s" s="15" r="I3653">
        <v>7843</v>
      </c>
      <c t="s" r="K3653">
        <v>263</v>
      </c>
      <c t="s" r="L3653">
        <v>400</v>
      </c>
      <c t="s" r="M3653">
        <v>263</v>
      </c>
      <c t="s" s="5" r="N3653">
        <v>1516</v>
      </c>
    </row>
    <row customHeight="1" r="3654" ht="60.75">
      <c t="s" s="5" r="A3654">
        <v>8412</v>
      </c>
      <c t="s" s="7" r="B3654">
        <v>15</v>
      </c>
      <c s="7" r="C3654"/>
      <c t="s" s="5" r="D3654">
        <v>8413</v>
      </c>
      <c s="7" r="E3654"/>
      <c t="s" s="5" r="F3654">
        <v>8411</v>
      </c>
      <c t="s" s="15" r="G3654">
        <v>996</v>
      </c>
      <c t="s" s="15" r="H3654">
        <v>6965</v>
      </c>
      <c t="s" s="15" r="I3654">
        <v>7843</v>
      </c>
      <c t="s" r="K3654">
        <v>263</v>
      </c>
      <c t="s" r="L3654">
        <v>400</v>
      </c>
      <c t="s" r="M3654">
        <v>263</v>
      </c>
      <c t="s" s="5" r="N3654">
        <v>8390</v>
      </c>
    </row>
    <row customHeight="1" r="3655" ht="60.75">
      <c t="s" s="5" r="A3655">
        <v>8414</v>
      </c>
      <c t="s" s="7" r="B3655">
        <v>15</v>
      </c>
      <c s="7" r="C3655"/>
      <c t="s" s="5" r="D3655">
        <v>8415</v>
      </c>
      <c s="7" r="E3655"/>
      <c t="s" s="5" r="F3655">
        <v>8416</v>
      </c>
      <c t="s" s="15" r="G3655">
        <v>590</v>
      </c>
      <c t="s" s="15" r="H3655">
        <v>6965</v>
      </c>
      <c t="s" s="15" r="I3655">
        <v>7843</v>
      </c>
      <c t="s" r="K3655">
        <v>263</v>
      </c>
      <c t="s" r="L3655">
        <v>400</v>
      </c>
      <c t="s" r="M3655">
        <v>263</v>
      </c>
      <c t="s" s="5" r="N3655">
        <v>7663</v>
      </c>
    </row>
    <row customHeight="1" r="3656" ht="60.75">
      <c t="s" s="5" r="A3656">
        <v>8417</v>
      </c>
      <c t="s" s="7" r="B3656">
        <v>15</v>
      </c>
      <c s="7" r="C3656"/>
      <c t="s" s="5" r="D3656">
        <v>7850</v>
      </c>
      <c s="7" r="E3656"/>
      <c t="s" s="5" r="F3656">
        <v>8418</v>
      </c>
      <c t="s" s="15" r="G3656">
        <v>1391</v>
      </c>
      <c t="s" s="15" r="H3656">
        <v>6965</v>
      </c>
      <c t="s" s="15" r="I3656">
        <v>7843</v>
      </c>
      <c t="s" r="K3656">
        <v>263</v>
      </c>
      <c t="s" r="L3656">
        <v>400</v>
      </c>
      <c t="s" r="M3656">
        <v>263</v>
      </c>
      <c t="s" s="5" r="N3656">
        <v>7663</v>
      </c>
    </row>
    <row customHeight="1" r="3657" ht="60.75">
      <c t="s" s="5" r="A3657">
        <v>8419</v>
      </c>
      <c t="s" s="7" r="B3657">
        <v>15</v>
      </c>
      <c s="7" r="C3657"/>
      <c t="s" s="5" r="D3657">
        <v>8420</v>
      </c>
      <c s="7" r="E3657"/>
      <c t="s" s="5" r="F3657">
        <v>8421</v>
      </c>
      <c s="15" r="G3657"/>
      <c t="s" s="15" r="H3657">
        <v>6965</v>
      </c>
      <c t="s" s="15" r="I3657">
        <v>7843</v>
      </c>
      <c t="s" r="K3657">
        <v>263</v>
      </c>
      <c t="s" r="L3657">
        <v>400</v>
      </c>
      <c t="s" r="M3657">
        <v>263</v>
      </c>
      <c t="s" s="5" r="N3657">
        <v>7663</v>
      </c>
    </row>
    <row customHeight="1" r="3658" ht="60.75">
      <c t="s" s="5" r="A3658">
        <v>8422</v>
      </c>
      <c t="s" s="7" r="B3658">
        <v>15</v>
      </c>
      <c s="7" r="C3658"/>
      <c t="s" s="5" r="D3658">
        <v>7850</v>
      </c>
      <c s="7" r="E3658"/>
      <c t="s" s="5" r="F3658">
        <v>8423</v>
      </c>
      <c s="15" r="G3658"/>
      <c t="s" s="15" r="H3658">
        <v>6965</v>
      </c>
      <c t="s" s="15" r="I3658">
        <v>7843</v>
      </c>
      <c t="s" r="K3658">
        <v>263</v>
      </c>
      <c t="s" r="L3658">
        <v>400</v>
      </c>
      <c t="s" r="M3658">
        <v>263</v>
      </c>
      <c t="s" s="5" r="N3658">
        <v>7663</v>
      </c>
    </row>
    <row customHeight="1" r="3659" ht="60.75">
      <c t="s" s="5" r="A3659">
        <v>8424</v>
      </c>
      <c t="s" s="7" r="B3659">
        <v>15</v>
      </c>
      <c s="7" r="C3659"/>
      <c t="s" s="5" r="D3659">
        <v>7850</v>
      </c>
      <c s="7" r="E3659"/>
      <c t="s" s="5" r="F3659">
        <v>8425</v>
      </c>
      <c s="15" r="G3659"/>
      <c t="s" s="15" r="H3659">
        <v>6965</v>
      </c>
      <c t="s" s="15" r="I3659">
        <v>7843</v>
      </c>
      <c t="s" r="K3659">
        <v>263</v>
      </c>
      <c t="s" r="L3659">
        <v>400</v>
      </c>
      <c t="s" r="M3659">
        <v>263</v>
      </c>
      <c t="s" s="5" r="N3659">
        <v>7663</v>
      </c>
    </row>
    <row customHeight="1" r="3660" ht="60.75">
      <c t="s" s="5" r="A3660">
        <v>8426</v>
      </c>
      <c t="s" s="7" r="B3660">
        <v>15</v>
      </c>
      <c s="7" r="C3660"/>
      <c t="s" s="5" r="D3660">
        <v>7850</v>
      </c>
      <c s="7" r="E3660"/>
      <c t="s" s="5" r="F3660">
        <v>8427</v>
      </c>
      <c t="s" s="15" r="G3660">
        <v>996</v>
      </c>
      <c t="s" s="15" r="H3660">
        <v>6965</v>
      </c>
      <c t="s" s="15" r="I3660">
        <v>7843</v>
      </c>
      <c t="s" r="K3660">
        <v>263</v>
      </c>
      <c t="s" r="L3660">
        <v>400</v>
      </c>
      <c t="s" r="M3660">
        <v>263</v>
      </c>
      <c t="s" s="5" r="N3660">
        <v>7865</v>
      </c>
    </row>
    <row customHeight="1" r="3661" ht="60.75">
      <c t="s" s="5" r="A3661">
        <v>8428</v>
      </c>
      <c t="s" s="7" r="B3661">
        <v>15</v>
      </c>
      <c s="7" r="C3661"/>
      <c t="s" s="5" r="D3661">
        <v>7872</v>
      </c>
      <c s="7" r="E3661"/>
      <c t="s" s="5" r="F3661">
        <v>8429</v>
      </c>
      <c s="15" r="G3661"/>
      <c t="s" s="15" r="H3661">
        <v>6965</v>
      </c>
      <c t="s" s="15" r="I3661">
        <v>7843</v>
      </c>
      <c t="s" r="K3661">
        <v>263</v>
      </c>
      <c t="s" r="L3661">
        <v>400</v>
      </c>
      <c t="s" r="M3661">
        <v>263</v>
      </c>
      <c t="s" s="5" r="N3661">
        <v>7663</v>
      </c>
    </row>
    <row customHeight="1" r="3662" ht="60.75">
      <c t="s" s="5" r="A3662">
        <v>8430</v>
      </c>
      <c t="s" s="7" r="B3662">
        <v>15</v>
      </c>
      <c s="7" r="C3662"/>
      <c t="s" s="5" r="D3662">
        <v>8431</v>
      </c>
      <c s="7" r="E3662"/>
      <c t="s" s="5" r="F3662">
        <v>8432</v>
      </c>
      <c t="s" s="15" r="G3662">
        <v>1260</v>
      </c>
      <c t="s" s="15" r="H3662">
        <v>6965</v>
      </c>
      <c t="s" s="15" r="I3662">
        <v>7843</v>
      </c>
      <c t="s" r="K3662">
        <v>263</v>
      </c>
      <c t="s" r="L3662">
        <v>400</v>
      </c>
      <c t="s" r="M3662">
        <v>263</v>
      </c>
      <c t="s" s="5" r="N3662">
        <v>7663</v>
      </c>
    </row>
    <row customHeight="1" r="3663" ht="60.75">
      <c t="s" s="5" r="A3663">
        <v>8433</v>
      </c>
      <c t="s" s="7" r="B3663">
        <v>15</v>
      </c>
      <c s="7" r="C3663"/>
      <c t="s" s="5" r="D3663">
        <v>7850</v>
      </c>
      <c s="7" r="E3663"/>
      <c t="s" s="5" r="F3663">
        <v>8434</v>
      </c>
      <c t="s" s="15" r="G3663">
        <v>996</v>
      </c>
      <c t="s" s="15" r="H3663">
        <v>6965</v>
      </c>
      <c t="s" s="15" r="I3663">
        <v>7843</v>
      </c>
      <c t="s" r="K3663">
        <v>263</v>
      </c>
      <c t="s" r="L3663">
        <v>400</v>
      </c>
      <c t="s" r="M3663">
        <v>263</v>
      </c>
      <c t="s" s="5" r="N3663">
        <v>7663</v>
      </c>
    </row>
    <row customHeight="1" r="3664" ht="60.75">
      <c t="s" s="5" r="A3664">
        <v>8435</v>
      </c>
      <c t="s" s="7" r="B3664">
        <v>15</v>
      </c>
      <c s="7" r="C3664"/>
      <c t="s" s="5" r="D3664">
        <v>7850</v>
      </c>
      <c s="7" r="E3664"/>
      <c t="s" s="5" r="F3664">
        <v>8436</v>
      </c>
      <c s="15" r="G3664"/>
      <c t="s" s="15" r="H3664">
        <v>6965</v>
      </c>
      <c t="s" s="15" r="I3664">
        <v>7843</v>
      </c>
      <c t="s" r="K3664">
        <v>263</v>
      </c>
      <c t="s" r="L3664">
        <v>400</v>
      </c>
      <c t="s" r="M3664">
        <v>263</v>
      </c>
      <c t="s" s="5" r="N3664">
        <v>7663</v>
      </c>
    </row>
    <row customHeight="1" r="3665" ht="60.75">
      <c t="s" s="5" r="A3665">
        <v>8437</v>
      </c>
      <c t="s" s="7" r="B3665">
        <v>15</v>
      </c>
      <c s="7" r="C3665"/>
      <c t="s" s="5" r="D3665">
        <v>7850</v>
      </c>
      <c s="7" r="E3665"/>
      <c t="s" s="5" r="F3665">
        <v>8438</v>
      </c>
      <c s="15" r="G3665"/>
      <c t="s" s="15" r="H3665">
        <v>6965</v>
      </c>
      <c t="s" s="15" r="I3665">
        <v>7843</v>
      </c>
      <c t="s" r="K3665">
        <v>263</v>
      </c>
      <c t="s" r="L3665">
        <v>400</v>
      </c>
      <c t="s" r="M3665">
        <v>263</v>
      </c>
      <c t="s" s="5" r="N3665">
        <v>7663</v>
      </c>
    </row>
    <row customHeight="1" r="3666" ht="60.75">
      <c t="s" s="5" r="A3666">
        <v>8439</v>
      </c>
      <c t="s" s="7" r="B3666">
        <v>15</v>
      </c>
      <c s="7" r="C3666"/>
      <c t="s" s="5" r="D3666">
        <v>7989</v>
      </c>
      <c s="7" r="E3666"/>
      <c t="s" s="5" r="F3666">
        <v>8440</v>
      </c>
      <c t="s" s="15" r="G3666">
        <v>590</v>
      </c>
      <c t="s" s="15" r="H3666">
        <v>6965</v>
      </c>
      <c t="s" s="15" r="I3666">
        <v>7843</v>
      </c>
      <c t="s" r="K3666">
        <v>263</v>
      </c>
      <c t="s" r="L3666">
        <v>400</v>
      </c>
      <c t="s" r="M3666">
        <v>263</v>
      </c>
      <c t="s" s="5" r="N3666">
        <v>7663</v>
      </c>
    </row>
    <row customHeight="1" r="3667" ht="60.75">
      <c t="s" s="5" r="A3667">
        <v>8441</v>
      </c>
      <c t="s" s="7" r="B3667">
        <v>15</v>
      </c>
      <c s="7" r="C3667"/>
      <c t="s" s="5" r="D3667">
        <v>7850</v>
      </c>
      <c s="7" r="E3667"/>
      <c t="s" s="5" r="F3667">
        <v>8442</v>
      </c>
      <c t="s" s="15" r="G3667">
        <v>590</v>
      </c>
      <c t="s" s="15" r="H3667">
        <v>6965</v>
      </c>
      <c t="s" s="15" r="I3667">
        <v>7843</v>
      </c>
      <c t="s" r="K3667">
        <v>263</v>
      </c>
      <c t="s" r="L3667">
        <v>400</v>
      </c>
      <c t="s" r="M3667">
        <v>263</v>
      </c>
      <c t="s" s="5" r="N3667">
        <v>1291</v>
      </c>
    </row>
    <row customHeight="1" r="3668" ht="60.75">
      <c t="s" s="5" r="A3668">
        <v>8443</v>
      </c>
      <c t="s" s="7" r="B3668">
        <v>15</v>
      </c>
      <c s="7" r="C3668"/>
      <c t="s" s="5" r="D3668">
        <v>7847</v>
      </c>
      <c s="7" r="E3668"/>
      <c t="s" s="5" r="F3668">
        <v>8444</v>
      </c>
      <c s="15" r="G3668"/>
      <c t="s" s="15" r="H3668">
        <v>6965</v>
      </c>
      <c t="s" s="15" r="I3668">
        <v>7843</v>
      </c>
      <c t="s" r="K3668">
        <v>263</v>
      </c>
      <c t="s" r="L3668">
        <v>400</v>
      </c>
      <c t="s" r="M3668">
        <v>263</v>
      </c>
      <c t="s" s="5" r="N3668">
        <v>1291</v>
      </c>
    </row>
    <row customHeight="1" r="3669" ht="60.75">
      <c t="s" s="5" r="A3669">
        <v>8445</v>
      </c>
      <c t="s" s="7" r="B3669">
        <v>15</v>
      </c>
      <c s="7" r="C3669"/>
      <c t="s" s="5" r="D3669">
        <v>1288</v>
      </c>
      <c s="7" r="E3669"/>
      <c t="s" s="5" r="F3669">
        <v>8446</v>
      </c>
      <c t="s" s="15" r="G3669">
        <v>1344</v>
      </c>
      <c t="s" s="15" r="H3669">
        <v>6965</v>
      </c>
      <c t="s" s="15" r="I3669">
        <v>7843</v>
      </c>
      <c t="s" r="K3669">
        <v>263</v>
      </c>
      <c t="s" r="L3669">
        <v>400</v>
      </c>
      <c t="s" r="M3669">
        <v>263</v>
      </c>
      <c t="s" s="5" r="N3669">
        <v>7865</v>
      </c>
    </row>
    <row customHeight="1" r="3670" ht="60.75">
      <c t="s" s="5" r="A3670">
        <v>8447</v>
      </c>
      <c t="s" s="7" r="B3670">
        <v>15</v>
      </c>
      <c s="7" r="C3670"/>
      <c t="s" s="5" r="D3670">
        <v>8448</v>
      </c>
      <c s="7" r="E3670"/>
      <c t="s" s="5" r="F3670">
        <v>8449</v>
      </c>
      <c t="s" s="15" r="G3670">
        <v>590</v>
      </c>
      <c t="s" s="15" r="H3670">
        <v>6965</v>
      </c>
      <c t="s" s="15" r="I3670">
        <v>7843</v>
      </c>
      <c t="s" r="K3670">
        <v>263</v>
      </c>
      <c t="s" r="L3670">
        <v>400</v>
      </c>
      <c t="s" r="M3670">
        <v>263</v>
      </c>
      <c t="s" s="5" r="N3670">
        <v>7663</v>
      </c>
    </row>
    <row customHeight="1" r="3671" ht="60.75">
      <c t="s" s="5" r="A3671">
        <v>8450</v>
      </c>
      <c t="s" s="7" r="B3671">
        <v>15</v>
      </c>
      <c s="7" r="C3671"/>
      <c t="s" s="5" r="D3671">
        <v>8451</v>
      </c>
      <c s="7" r="E3671"/>
      <c t="s" s="5" r="F3671">
        <v>8452</v>
      </c>
      <c s="15" r="G3671"/>
      <c t="s" s="15" r="H3671">
        <v>6965</v>
      </c>
      <c t="s" s="15" r="I3671">
        <v>7843</v>
      </c>
      <c t="s" r="K3671">
        <v>263</v>
      </c>
      <c t="s" r="L3671">
        <v>400</v>
      </c>
      <c t="s" r="M3671">
        <v>263</v>
      </c>
      <c t="s" s="5" r="N3671">
        <v>7865</v>
      </c>
    </row>
    <row customHeight="1" r="3672" ht="60.75">
      <c t="s" s="5" r="A3672">
        <v>8453</v>
      </c>
      <c t="s" s="7" r="B3672">
        <v>15</v>
      </c>
      <c s="7" r="C3672"/>
      <c t="s" s="5" r="D3672">
        <v>8454</v>
      </c>
      <c s="7" r="E3672"/>
      <c t="s" s="5" r="F3672">
        <v>8455</v>
      </c>
      <c t="s" s="15" r="G3672">
        <v>7480</v>
      </c>
      <c t="s" s="15" r="H3672">
        <v>6965</v>
      </c>
      <c t="s" s="15" r="I3672">
        <v>7843</v>
      </c>
      <c t="s" r="K3672">
        <v>263</v>
      </c>
      <c t="s" r="L3672">
        <v>400</v>
      </c>
      <c t="s" r="M3672">
        <v>263</v>
      </c>
      <c t="s" s="5" r="N3672">
        <v>1291</v>
      </c>
    </row>
    <row customHeight="1" r="3673" ht="60.75">
      <c t="s" s="5" r="A3673">
        <v>8456</v>
      </c>
      <c t="s" s="7" r="B3673">
        <v>15</v>
      </c>
      <c s="7" r="C3673"/>
      <c t="s" s="5" r="D3673">
        <v>7945</v>
      </c>
      <c s="7" r="E3673"/>
      <c t="s" s="5" r="F3673">
        <v>8457</v>
      </c>
      <c s="15" r="G3673"/>
      <c t="s" s="15" r="H3673">
        <v>6965</v>
      </c>
      <c t="s" s="15" r="I3673">
        <v>7843</v>
      </c>
      <c t="s" r="K3673">
        <v>263</v>
      </c>
      <c t="s" r="L3673">
        <v>400</v>
      </c>
      <c t="s" r="M3673">
        <v>263</v>
      </c>
      <c t="s" s="5" r="N3673">
        <v>7663</v>
      </c>
    </row>
    <row customHeight="1" r="3674" ht="60.75">
      <c t="s" s="5" r="A3674">
        <v>8458</v>
      </c>
      <c t="s" s="7" r="B3674">
        <v>15</v>
      </c>
      <c s="7" r="C3674"/>
      <c t="s" s="5" r="D3674">
        <v>7850</v>
      </c>
      <c s="7" r="E3674"/>
      <c t="s" s="5" r="F3674">
        <v>8459</v>
      </c>
      <c t="s" s="15" r="G3674">
        <v>1290</v>
      </c>
      <c t="s" s="15" r="H3674">
        <v>6965</v>
      </c>
      <c t="s" s="15" r="I3674">
        <v>7843</v>
      </c>
      <c t="s" r="K3674">
        <v>263</v>
      </c>
      <c t="s" r="L3674">
        <v>400</v>
      </c>
      <c t="s" r="M3674">
        <v>263</v>
      </c>
      <c t="s" s="5" r="N3674">
        <v>1291</v>
      </c>
    </row>
    <row customHeight="1" r="3675" ht="60.75">
      <c t="s" s="5" r="A3675">
        <v>8460</v>
      </c>
      <c t="s" s="7" r="B3675">
        <v>15</v>
      </c>
      <c s="7" r="C3675"/>
      <c t="s" s="5" r="D3675">
        <v>1288</v>
      </c>
      <c s="7" r="E3675"/>
      <c t="s" s="5" r="F3675">
        <v>8461</v>
      </c>
      <c t="s" s="15" r="G3675">
        <v>1290</v>
      </c>
      <c t="s" s="15" r="H3675">
        <v>6965</v>
      </c>
      <c t="s" s="15" r="I3675">
        <v>7843</v>
      </c>
      <c t="s" r="K3675">
        <v>263</v>
      </c>
      <c t="s" r="L3675">
        <v>400</v>
      </c>
      <c t="s" r="M3675">
        <v>263</v>
      </c>
      <c t="s" s="5" r="N3675">
        <v>1291</v>
      </c>
    </row>
    <row customHeight="1" r="3676" ht="60.75">
      <c t="s" s="5" r="A3676">
        <v>8462</v>
      </c>
      <c t="s" s="7" r="B3676">
        <v>15</v>
      </c>
      <c s="7" r="C3676"/>
      <c t="s" s="5" r="D3676">
        <v>8463</v>
      </c>
      <c s="7" r="E3676"/>
      <c t="s" s="5" r="F3676">
        <v>8461</v>
      </c>
      <c t="s" s="15" r="G3676">
        <v>1290</v>
      </c>
      <c t="s" s="15" r="H3676">
        <v>6965</v>
      </c>
      <c t="s" s="15" r="I3676">
        <v>7843</v>
      </c>
      <c t="s" r="K3676">
        <v>263</v>
      </c>
      <c t="s" r="L3676">
        <v>400</v>
      </c>
      <c t="s" r="M3676">
        <v>263</v>
      </c>
      <c t="s" s="5" r="N3676">
        <v>7663</v>
      </c>
    </row>
    <row customHeight="1" r="3677" ht="60.75">
      <c t="s" s="5" r="A3677">
        <v>8464</v>
      </c>
      <c t="s" s="7" r="B3677">
        <v>15</v>
      </c>
      <c s="7" r="C3677"/>
      <c t="s" s="5" r="D3677">
        <v>7850</v>
      </c>
      <c s="7" r="E3677"/>
      <c t="s" s="5" r="F3677">
        <v>8465</v>
      </c>
      <c t="s" s="15" r="G3677">
        <v>8466</v>
      </c>
      <c t="s" s="15" r="H3677">
        <v>6965</v>
      </c>
      <c t="s" s="15" r="I3677">
        <v>7843</v>
      </c>
      <c t="s" r="K3677">
        <v>263</v>
      </c>
      <c t="s" r="L3677">
        <v>400</v>
      </c>
      <c t="s" r="M3677">
        <v>263</v>
      </c>
      <c t="s" s="5" r="N3677">
        <v>1291</v>
      </c>
    </row>
    <row customHeight="1" r="3678" ht="60.75">
      <c t="s" s="5" r="A3678">
        <v>8467</v>
      </c>
      <c t="s" s="7" r="B3678">
        <v>15</v>
      </c>
      <c s="7" r="C3678"/>
      <c t="s" s="5" r="D3678">
        <v>1288</v>
      </c>
      <c s="7" r="E3678"/>
      <c t="s" s="5" r="F3678">
        <v>8468</v>
      </c>
      <c t="s" s="15" r="G3678">
        <v>590</v>
      </c>
      <c t="s" s="15" r="H3678">
        <v>6965</v>
      </c>
      <c t="s" s="15" r="I3678">
        <v>7843</v>
      </c>
      <c t="s" r="K3678">
        <v>263</v>
      </c>
      <c t="s" r="L3678">
        <v>400</v>
      </c>
      <c t="s" r="M3678">
        <v>263</v>
      </c>
      <c t="s" s="5" r="N3678">
        <v>1291</v>
      </c>
    </row>
    <row customHeight="1" r="3679" ht="60.75">
      <c t="s" s="5" r="A3679">
        <v>8469</v>
      </c>
      <c t="s" s="7" r="B3679">
        <v>15</v>
      </c>
      <c s="7" r="C3679"/>
      <c t="s" s="5" r="D3679">
        <v>1288</v>
      </c>
      <c s="7" r="E3679"/>
      <c t="s" s="5" r="F3679">
        <v>8470</v>
      </c>
      <c s="15" r="G3679"/>
      <c t="s" s="15" r="H3679">
        <v>6965</v>
      </c>
      <c t="s" s="15" r="I3679">
        <v>7843</v>
      </c>
      <c t="s" r="K3679">
        <v>263</v>
      </c>
      <c t="s" r="L3679">
        <v>400</v>
      </c>
      <c t="s" r="M3679">
        <v>263</v>
      </c>
      <c t="s" s="5" r="N3679">
        <v>7663</v>
      </c>
    </row>
    <row customHeight="1" r="3680" ht="60.75">
      <c t="s" s="5" r="A3680">
        <v>8471</v>
      </c>
      <c t="s" s="7" r="B3680">
        <v>15</v>
      </c>
      <c s="7" r="C3680"/>
      <c t="s" s="5" r="D3680">
        <v>7850</v>
      </c>
      <c s="7" r="E3680"/>
      <c t="s" s="5" r="F3680">
        <v>8472</v>
      </c>
      <c t="s" s="15" r="G3680">
        <v>1344</v>
      </c>
      <c t="s" s="15" r="H3680">
        <v>6965</v>
      </c>
      <c t="s" s="15" r="I3680">
        <v>7843</v>
      </c>
      <c t="s" r="K3680">
        <v>263</v>
      </c>
      <c t="s" r="L3680">
        <v>400</v>
      </c>
      <c t="s" r="M3680">
        <v>263</v>
      </c>
      <c t="s" s="5" r="N3680">
        <v>7663</v>
      </c>
    </row>
    <row customHeight="1" r="3681" ht="60.75">
      <c t="s" s="5" r="A3681">
        <v>8473</v>
      </c>
      <c t="s" s="7" r="B3681">
        <v>15</v>
      </c>
      <c s="7" r="C3681"/>
      <c t="s" s="5" r="D3681">
        <v>7850</v>
      </c>
      <c s="7" r="E3681"/>
      <c t="s" s="5" r="F3681">
        <v>8474</v>
      </c>
      <c s="15" r="G3681"/>
      <c t="s" s="15" r="H3681">
        <v>6965</v>
      </c>
      <c t="s" s="15" r="I3681">
        <v>7843</v>
      </c>
      <c t="s" r="K3681">
        <v>263</v>
      </c>
      <c t="s" r="L3681">
        <v>400</v>
      </c>
      <c t="s" r="M3681">
        <v>263</v>
      </c>
      <c t="s" s="5" r="N3681">
        <v>7663</v>
      </c>
    </row>
    <row customHeight="1" r="3682" ht="60.75">
      <c t="s" s="5" r="A3682">
        <v>8475</v>
      </c>
      <c t="s" s="7" r="B3682">
        <v>15</v>
      </c>
      <c s="7" r="C3682"/>
      <c t="s" s="5" r="D3682">
        <v>7850</v>
      </c>
      <c s="7" r="E3682"/>
      <c t="s" s="5" r="F3682">
        <v>8476</v>
      </c>
      <c t="s" s="15" r="G3682">
        <v>1290</v>
      </c>
      <c t="s" s="15" r="H3682">
        <v>6965</v>
      </c>
      <c t="s" s="15" r="I3682">
        <v>7843</v>
      </c>
      <c t="s" r="K3682">
        <v>263</v>
      </c>
      <c t="s" r="L3682">
        <v>400</v>
      </c>
      <c t="s" r="M3682">
        <v>263</v>
      </c>
      <c t="s" s="5" r="N3682">
        <v>7663</v>
      </c>
    </row>
    <row customHeight="1" r="3683" ht="60.75">
      <c t="s" s="5" r="A3683">
        <v>8477</v>
      </c>
      <c t="s" s="7" r="B3683">
        <v>15</v>
      </c>
      <c s="7" r="C3683"/>
      <c t="s" s="5" r="D3683">
        <v>7850</v>
      </c>
      <c s="7" r="E3683"/>
      <c t="s" s="5" r="F3683">
        <v>8478</v>
      </c>
      <c s="15" r="G3683"/>
      <c t="s" s="15" r="H3683">
        <v>6965</v>
      </c>
      <c t="s" s="15" r="I3683">
        <v>7843</v>
      </c>
      <c t="s" r="K3683">
        <v>263</v>
      </c>
      <c t="s" r="L3683">
        <v>400</v>
      </c>
      <c t="s" r="M3683">
        <v>263</v>
      </c>
      <c t="s" s="5" r="N3683">
        <v>7663</v>
      </c>
    </row>
    <row customHeight="1" r="3684" ht="60.75">
      <c t="s" s="5" r="A3684">
        <v>8479</v>
      </c>
      <c t="s" s="7" r="B3684">
        <v>15</v>
      </c>
      <c s="7" r="C3684"/>
      <c t="s" s="5" r="D3684">
        <v>7850</v>
      </c>
      <c s="7" r="E3684"/>
      <c t="s" s="5" r="F3684">
        <v>8480</v>
      </c>
      <c t="s" s="15" r="G3684">
        <v>8481</v>
      </c>
      <c t="s" s="15" r="H3684">
        <v>6965</v>
      </c>
      <c t="s" s="15" r="I3684">
        <v>7843</v>
      </c>
      <c t="s" r="K3684">
        <v>263</v>
      </c>
      <c t="s" r="L3684">
        <v>400</v>
      </c>
      <c t="s" r="M3684">
        <v>263</v>
      </c>
      <c t="s" s="5" r="N3684">
        <v>7663</v>
      </c>
    </row>
    <row customHeight="1" r="3685" ht="60.75">
      <c t="s" s="5" r="A3685">
        <v>8482</v>
      </c>
      <c t="s" s="7" r="B3685">
        <v>15</v>
      </c>
      <c s="7" r="C3685"/>
      <c t="s" s="5" r="D3685">
        <v>7850</v>
      </c>
      <c s="7" r="E3685"/>
      <c t="s" s="5" r="F3685">
        <v>8483</v>
      </c>
      <c s="15" r="G3685"/>
      <c t="s" s="15" r="H3685">
        <v>6965</v>
      </c>
      <c t="s" s="15" r="I3685">
        <v>7843</v>
      </c>
      <c t="s" r="K3685">
        <v>263</v>
      </c>
      <c t="s" r="L3685">
        <v>400</v>
      </c>
      <c t="s" r="M3685">
        <v>263</v>
      </c>
      <c t="s" s="5" r="N3685">
        <v>7663</v>
      </c>
    </row>
    <row customHeight="1" r="3686" ht="60.75">
      <c t="s" s="5" r="A3686">
        <v>8484</v>
      </c>
      <c t="s" s="7" r="B3686">
        <v>15</v>
      </c>
      <c s="7" r="C3686"/>
      <c t="s" s="5" r="D3686">
        <v>7850</v>
      </c>
      <c s="7" r="E3686"/>
      <c t="s" s="5" r="F3686">
        <v>8485</v>
      </c>
      <c s="15" r="G3686"/>
      <c t="s" s="15" r="H3686">
        <v>6965</v>
      </c>
      <c t="s" s="15" r="I3686">
        <v>7843</v>
      </c>
      <c t="s" r="K3686">
        <v>263</v>
      </c>
      <c t="s" r="L3686">
        <v>400</v>
      </c>
      <c t="s" r="M3686">
        <v>263</v>
      </c>
      <c t="s" s="5" r="N3686">
        <v>7663</v>
      </c>
    </row>
    <row customHeight="1" r="3687" ht="60.75">
      <c t="s" s="5" r="A3687">
        <v>8486</v>
      </c>
      <c t="s" s="7" r="B3687">
        <v>15</v>
      </c>
      <c s="7" r="C3687"/>
      <c t="s" s="5" r="D3687">
        <v>7850</v>
      </c>
      <c s="7" r="E3687"/>
      <c t="s" s="5" r="F3687">
        <v>8487</v>
      </c>
      <c s="15" r="G3687"/>
      <c t="s" s="15" r="H3687">
        <v>6965</v>
      </c>
      <c t="s" s="15" r="I3687">
        <v>7843</v>
      </c>
      <c t="s" r="K3687">
        <v>263</v>
      </c>
      <c t="s" r="L3687">
        <v>400</v>
      </c>
      <c t="s" r="M3687">
        <v>263</v>
      </c>
      <c t="s" s="5" r="N3687">
        <v>7865</v>
      </c>
    </row>
    <row customHeight="1" r="3688" ht="60.75">
      <c t="s" s="5" r="A3688">
        <v>8488</v>
      </c>
      <c t="s" s="7" r="B3688">
        <v>15</v>
      </c>
      <c s="7" r="C3688"/>
      <c t="s" s="5" r="D3688">
        <v>8489</v>
      </c>
      <c s="7" r="E3688"/>
      <c t="s" s="5" r="F3688">
        <v>8490</v>
      </c>
      <c s="15" r="G3688"/>
      <c t="s" s="15" r="H3688">
        <v>6965</v>
      </c>
      <c t="s" s="15" r="I3688">
        <v>7843</v>
      </c>
      <c t="s" r="K3688">
        <v>263</v>
      </c>
      <c t="s" r="L3688">
        <v>400</v>
      </c>
      <c t="s" r="M3688">
        <v>263</v>
      </c>
      <c t="s" s="5" r="N3688">
        <v>7663</v>
      </c>
    </row>
    <row customHeight="1" r="3689" ht="60.75">
      <c t="s" s="5" r="A3689">
        <v>8491</v>
      </c>
      <c t="s" s="7" r="B3689">
        <v>15</v>
      </c>
      <c s="7" r="C3689"/>
      <c t="s" s="5" r="D3689">
        <v>7850</v>
      </c>
      <c s="7" r="E3689"/>
      <c t="s" s="5" r="F3689">
        <v>8492</v>
      </c>
      <c t="s" s="15" r="G3689">
        <v>879</v>
      </c>
      <c t="s" s="15" r="H3689">
        <v>6965</v>
      </c>
      <c t="s" s="15" r="I3689">
        <v>7843</v>
      </c>
      <c t="s" r="K3689">
        <v>263</v>
      </c>
      <c t="s" r="L3689">
        <v>400</v>
      </c>
      <c t="s" r="M3689">
        <v>263</v>
      </c>
      <c t="s" s="5" r="N3689">
        <v>7916</v>
      </c>
    </row>
    <row customHeight="1" r="3690" ht="60.75">
      <c t="s" s="5" r="A3690">
        <v>8493</v>
      </c>
      <c t="s" s="7" r="B3690">
        <v>15</v>
      </c>
      <c s="7" r="C3690"/>
      <c t="s" s="5" r="D3690">
        <v>8494</v>
      </c>
      <c s="7" r="E3690"/>
      <c t="s" s="5" r="F3690">
        <v>8495</v>
      </c>
      <c s="15" r="G3690"/>
      <c t="s" s="15" r="H3690">
        <v>6965</v>
      </c>
      <c t="s" s="15" r="I3690">
        <v>7843</v>
      </c>
      <c t="s" r="K3690">
        <v>263</v>
      </c>
      <c t="s" r="L3690">
        <v>400</v>
      </c>
      <c t="s" r="M3690">
        <v>263</v>
      </c>
      <c t="s" s="5" r="N3690">
        <v>1291</v>
      </c>
    </row>
    <row customHeight="1" r="3691" ht="60.75">
      <c t="s" s="5" r="A3691">
        <v>8496</v>
      </c>
      <c t="s" s="7" r="B3691">
        <v>15</v>
      </c>
      <c s="7" r="C3691"/>
      <c t="s" s="5" r="D3691">
        <v>1288</v>
      </c>
      <c s="7" r="E3691"/>
      <c t="s" s="5" r="F3691">
        <v>8497</v>
      </c>
      <c s="15" r="G3691"/>
      <c t="s" s="15" r="H3691">
        <v>6965</v>
      </c>
      <c t="s" s="15" r="I3691">
        <v>7843</v>
      </c>
      <c t="s" r="K3691">
        <v>263</v>
      </c>
      <c t="s" r="L3691">
        <v>400</v>
      </c>
      <c t="s" r="M3691">
        <v>263</v>
      </c>
      <c t="s" s="5" r="N3691">
        <v>1291</v>
      </c>
    </row>
    <row customHeight="1" r="3692" ht="60.75">
      <c t="s" s="5" r="A3692">
        <v>8498</v>
      </c>
      <c t="s" s="7" r="B3692">
        <v>15</v>
      </c>
      <c s="7" r="C3692"/>
      <c t="s" s="5" r="D3692">
        <v>8499</v>
      </c>
      <c s="7" r="E3692"/>
      <c t="s" s="5" r="F3692">
        <v>8500</v>
      </c>
      <c s="15" r="G3692"/>
      <c t="s" s="15" r="H3692">
        <v>6965</v>
      </c>
      <c t="s" s="15" r="I3692">
        <v>7843</v>
      </c>
      <c t="s" r="K3692">
        <v>263</v>
      </c>
      <c t="s" r="L3692">
        <v>400</v>
      </c>
      <c t="s" r="M3692">
        <v>263</v>
      </c>
      <c t="s" s="5" r="N3692">
        <v>7663</v>
      </c>
    </row>
    <row customHeight="1" r="3693" ht="60.75">
      <c t="s" s="5" r="A3693">
        <v>8501</v>
      </c>
      <c t="s" s="7" r="B3693">
        <v>15</v>
      </c>
      <c s="7" r="C3693"/>
      <c t="s" s="5" r="D3693">
        <v>8158</v>
      </c>
      <c s="7" r="E3693"/>
      <c t="s" s="5" r="F3693">
        <v>8502</v>
      </c>
      <c t="s" s="15" r="G3693">
        <v>1391</v>
      </c>
      <c t="s" s="15" r="H3693">
        <v>6965</v>
      </c>
      <c t="s" s="15" r="I3693">
        <v>7843</v>
      </c>
      <c t="s" r="K3693">
        <v>263</v>
      </c>
      <c t="s" r="L3693">
        <v>400</v>
      </c>
      <c t="s" r="M3693">
        <v>263</v>
      </c>
      <c t="s" s="5" r="N3693">
        <v>7663</v>
      </c>
    </row>
    <row customHeight="1" r="3694" ht="60.75">
      <c t="s" s="5" r="A3694">
        <v>8503</v>
      </c>
      <c t="s" s="7" r="B3694">
        <v>15</v>
      </c>
      <c s="7" r="C3694"/>
      <c t="s" s="5" r="D3694">
        <v>7850</v>
      </c>
      <c s="7" r="E3694"/>
      <c t="s" s="5" r="F3694">
        <v>8504</v>
      </c>
      <c t="s" s="15" r="G3694">
        <v>996</v>
      </c>
      <c t="s" s="15" r="H3694">
        <v>6965</v>
      </c>
      <c t="s" s="15" r="I3694">
        <v>7843</v>
      </c>
      <c t="s" r="K3694">
        <v>263</v>
      </c>
      <c t="s" r="L3694">
        <v>400</v>
      </c>
      <c t="s" r="M3694">
        <v>263</v>
      </c>
      <c t="s" s="5" r="N3694">
        <v>1291</v>
      </c>
    </row>
    <row customHeight="1" r="3695" ht="60.75">
      <c t="s" s="5" r="A3695">
        <v>8505</v>
      </c>
      <c t="s" s="7" r="B3695">
        <v>15</v>
      </c>
      <c s="7" r="C3695"/>
      <c t="s" s="5" r="D3695">
        <v>1288</v>
      </c>
      <c s="7" r="E3695"/>
      <c t="s" s="5" r="F3695">
        <v>8504</v>
      </c>
      <c t="s" s="15" r="G3695">
        <v>996</v>
      </c>
      <c t="s" s="15" r="H3695">
        <v>6965</v>
      </c>
      <c t="s" s="15" r="I3695">
        <v>7843</v>
      </c>
      <c t="s" r="K3695">
        <v>263</v>
      </c>
      <c t="s" r="L3695">
        <v>400</v>
      </c>
      <c t="s" r="M3695">
        <v>263</v>
      </c>
      <c t="s" s="5" r="N3695">
        <v>1291</v>
      </c>
    </row>
    <row customHeight="1" r="3696" ht="60.75">
      <c t="s" s="5" r="A3696">
        <v>8506</v>
      </c>
      <c t="s" s="7" r="B3696">
        <v>15</v>
      </c>
      <c s="7" r="C3696"/>
      <c t="s" s="5" r="D3696">
        <v>1288</v>
      </c>
      <c s="7" r="E3696"/>
      <c t="s" s="5" r="F3696">
        <v>8507</v>
      </c>
      <c t="s" s="15" r="G3696">
        <v>1344</v>
      </c>
      <c t="s" s="15" r="H3696">
        <v>6965</v>
      </c>
      <c t="s" s="15" r="I3696">
        <v>7843</v>
      </c>
      <c t="s" r="K3696">
        <v>263</v>
      </c>
      <c t="s" r="L3696">
        <v>400</v>
      </c>
      <c t="s" r="M3696">
        <v>263</v>
      </c>
      <c t="s" s="5" r="N3696">
        <v>7663</v>
      </c>
    </row>
    <row customHeight="1" r="3697" ht="60.75">
      <c t="s" s="5" r="A3697">
        <v>8508</v>
      </c>
      <c t="s" s="7" r="B3697">
        <v>15</v>
      </c>
      <c s="7" r="C3697"/>
      <c t="s" s="5" r="D3697">
        <v>7850</v>
      </c>
      <c s="7" r="E3697"/>
      <c t="s" s="5" r="F3697">
        <v>8509</v>
      </c>
      <c s="15" r="G3697"/>
      <c t="s" s="15" r="H3697">
        <v>6965</v>
      </c>
      <c t="s" s="15" r="I3697">
        <v>7843</v>
      </c>
      <c t="s" r="K3697">
        <v>263</v>
      </c>
      <c t="s" r="L3697">
        <v>400</v>
      </c>
      <c t="s" r="M3697">
        <v>263</v>
      </c>
      <c t="s" s="5" r="N3697">
        <v>1291</v>
      </c>
    </row>
    <row customHeight="1" r="3698" ht="60.75">
      <c t="s" s="5" r="A3698">
        <v>8510</v>
      </c>
      <c t="s" s="7" r="B3698">
        <v>15</v>
      </c>
      <c s="7" r="C3698"/>
      <c t="s" s="5" r="D3698">
        <v>1288</v>
      </c>
      <c s="7" r="E3698"/>
      <c t="s" s="5" r="F3698">
        <v>8511</v>
      </c>
      <c t="s" s="15" r="G3698">
        <v>859</v>
      </c>
      <c t="s" s="15" r="H3698">
        <v>6965</v>
      </c>
      <c t="s" s="15" r="I3698">
        <v>7843</v>
      </c>
      <c t="s" r="K3698">
        <v>263</v>
      </c>
      <c t="s" r="L3698">
        <v>400</v>
      </c>
      <c t="s" r="M3698">
        <v>263</v>
      </c>
      <c t="s" s="5" r="N3698">
        <v>7663</v>
      </c>
    </row>
    <row customHeight="1" r="3699" ht="60.75">
      <c t="s" s="5" r="A3699">
        <v>8512</v>
      </c>
      <c t="s" s="7" r="B3699">
        <v>15</v>
      </c>
      <c s="7" r="C3699"/>
      <c t="s" s="5" r="D3699">
        <v>7850</v>
      </c>
      <c s="7" r="E3699"/>
      <c t="s" s="5" r="F3699">
        <v>4473</v>
      </c>
      <c s="15" r="G3699"/>
      <c t="s" s="15" r="H3699">
        <v>6965</v>
      </c>
      <c t="s" s="15" r="I3699">
        <v>7843</v>
      </c>
      <c t="s" r="K3699">
        <v>263</v>
      </c>
      <c t="s" r="L3699">
        <v>400</v>
      </c>
      <c t="s" r="M3699">
        <v>263</v>
      </c>
      <c t="s" s="5" r="N3699">
        <v>7663</v>
      </c>
    </row>
    <row customHeight="1" r="3700" ht="60.75">
      <c t="s" s="5" r="A3700">
        <v>8513</v>
      </c>
      <c t="s" s="7" r="B3700">
        <v>15</v>
      </c>
      <c s="7" r="C3700"/>
      <c t="s" s="5" r="D3700">
        <v>7850</v>
      </c>
      <c s="7" r="E3700"/>
      <c t="s" s="5" r="F3700">
        <v>8514</v>
      </c>
      <c s="15" r="G3700"/>
      <c t="s" s="15" r="H3700">
        <v>6965</v>
      </c>
      <c t="s" s="15" r="I3700">
        <v>7843</v>
      </c>
      <c t="s" r="K3700">
        <v>263</v>
      </c>
      <c t="s" r="L3700">
        <v>400</v>
      </c>
      <c t="s" r="M3700">
        <v>263</v>
      </c>
      <c t="s" s="5" r="N3700">
        <v>1291</v>
      </c>
    </row>
    <row customHeight="1" r="3701" ht="60.75">
      <c t="s" s="5" r="A3701">
        <v>8515</v>
      </c>
      <c t="s" s="7" r="B3701">
        <v>15</v>
      </c>
      <c s="7" r="C3701"/>
      <c t="s" s="5" r="D3701">
        <v>1288</v>
      </c>
      <c s="7" r="E3701"/>
      <c t="s" s="5" r="F3701">
        <v>8516</v>
      </c>
      <c t="s" s="15" r="G3701">
        <v>17</v>
      </c>
      <c t="s" s="15" r="H3701">
        <v>6965</v>
      </c>
      <c t="s" s="15" r="I3701">
        <v>7843</v>
      </c>
      <c t="s" r="K3701">
        <v>263</v>
      </c>
      <c t="s" r="L3701">
        <v>400</v>
      </c>
      <c t="s" r="M3701">
        <v>263</v>
      </c>
      <c t="s" s="5" r="N3701">
        <v>1291</v>
      </c>
    </row>
    <row customHeight="1" r="3702" ht="60.75">
      <c t="s" s="5" r="A3702">
        <v>8517</v>
      </c>
      <c t="s" s="7" r="B3702">
        <v>15</v>
      </c>
      <c s="7" r="C3702"/>
      <c t="s" s="5" r="D3702">
        <v>1288</v>
      </c>
      <c s="7" r="E3702"/>
      <c t="s" s="5" r="F3702">
        <v>8516</v>
      </c>
      <c t="s" s="15" r="G3702">
        <v>17</v>
      </c>
      <c t="s" s="15" r="H3702">
        <v>6965</v>
      </c>
      <c t="s" s="15" r="I3702">
        <v>7843</v>
      </c>
      <c t="s" r="K3702">
        <v>263</v>
      </c>
      <c t="s" r="L3702">
        <v>400</v>
      </c>
      <c t="s" r="M3702">
        <v>263</v>
      </c>
      <c t="s" s="5" r="N3702">
        <v>7663</v>
      </c>
    </row>
    <row customHeight="1" r="3703" ht="60.75">
      <c t="s" s="5" r="A3703">
        <v>8518</v>
      </c>
      <c t="s" s="7" r="B3703">
        <v>15</v>
      </c>
      <c s="7" r="C3703"/>
      <c t="s" s="5" r="D3703">
        <v>7850</v>
      </c>
      <c s="7" r="E3703"/>
      <c t="s" s="5" r="F3703">
        <v>8519</v>
      </c>
      <c t="s" s="15" r="G3703">
        <v>1391</v>
      </c>
      <c t="s" s="15" r="H3703">
        <v>6965</v>
      </c>
      <c t="s" s="15" r="I3703">
        <v>7843</v>
      </c>
      <c t="s" r="K3703">
        <v>263</v>
      </c>
      <c t="s" r="L3703">
        <v>400</v>
      </c>
      <c t="s" r="M3703">
        <v>263</v>
      </c>
      <c t="s" s="5" r="N3703">
        <v>7663</v>
      </c>
    </row>
    <row customHeight="1" r="3704" ht="60.75">
      <c t="s" s="5" r="A3704">
        <v>8520</v>
      </c>
      <c t="s" s="7" r="B3704">
        <v>15</v>
      </c>
      <c s="7" r="C3704"/>
      <c t="s" s="5" r="D3704">
        <v>8521</v>
      </c>
      <c s="7" r="E3704"/>
      <c t="s" s="5" r="F3704">
        <v>8522</v>
      </c>
      <c s="15" r="G3704"/>
      <c t="s" s="15" r="H3704">
        <v>6965</v>
      </c>
      <c t="s" s="15" r="I3704">
        <v>7843</v>
      </c>
      <c t="s" r="K3704">
        <v>263</v>
      </c>
      <c t="s" r="L3704">
        <v>400</v>
      </c>
      <c t="s" r="M3704">
        <v>263</v>
      </c>
      <c t="s" s="5" r="N3704">
        <v>7663</v>
      </c>
    </row>
    <row customHeight="1" r="3705" ht="60.75">
      <c t="s" s="5" r="A3705">
        <v>8523</v>
      </c>
      <c t="s" s="7" r="B3705">
        <v>15</v>
      </c>
      <c s="7" r="C3705"/>
      <c t="s" s="5" r="D3705">
        <v>7850</v>
      </c>
      <c s="7" r="E3705"/>
      <c t="s" s="5" r="F3705">
        <v>8524</v>
      </c>
      <c s="15" r="G3705"/>
      <c t="s" s="15" r="H3705">
        <v>6965</v>
      </c>
      <c t="s" s="15" r="I3705">
        <v>7843</v>
      </c>
      <c t="s" r="K3705">
        <v>263</v>
      </c>
      <c t="s" r="L3705">
        <v>400</v>
      </c>
      <c t="s" r="M3705">
        <v>263</v>
      </c>
      <c t="s" s="5" r="N3705">
        <v>1291</v>
      </c>
    </row>
    <row customHeight="1" r="3706" ht="60.75">
      <c t="s" s="5" r="A3706">
        <v>8525</v>
      </c>
      <c t="s" s="7" r="B3706">
        <v>15</v>
      </c>
      <c s="7" r="C3706"/>
      <c t="s" s="5" r="D3706">
        <v>1288</v>
      </c>
      <c s="7" r="E3706"/>
      <c t="s" s="5" r="F3706">
        <v>8526</v>
      </c>
      <c t="s" s="15" r="G3706">
        <v>996</v>
      </c>
      <c t="s" s="15" r="H3706">
        <v>6965</v>
      </c>
      <c t="s" s="15" r="I3706">
        <v>7843</v>
      </c>
      <c t="s" r="K3706">
        <v>263</v>
      </c>
      <c t="s" r="L3706">
        <v>400</v>
      </c>
      <c t="s" r="M3706">
        <v>263</v>
      </c>
      <c t="s" s="5" r="N3706">
        <v>1291</v>
      </c>
    </row>
    <row customHeight="1" r="3707" ht="60.75">
      <c t="s" s="5" r="A3707">
        <v>8527</v>
      </c>
      <c t="s" s="7" r="B3707">
        <v>15</v>
      </c>
      <c s="7" r="C3707"/>
      <c t="s" s="5" r="D3707">
        <v>1288</v>
      </c>
      <c s="7" r="E3707"/>
      <c t="s" s="5" r="F3707">
        <v>8528</v>
      </c>
      <c t="s" s="15" r="G3707">
        <v>1631</v>
      </c>
      <c t="s" s="15" r="H3707">
        <v>6965</v>
      </c>
      <c t="s" s="15" r="I3707">
        <v>7843</v>
      </c>
      <c t="s" r="K3707">
        <v>263</v>
      </c>
      <c t="s" r="L3707">
        <v>400</v>
      </c>
      <c t="s" r="M3707">
        <v>263</v>
      </c>
      <c t="s" s="5" r="N3707">
        <v>7663</v>
      </c>
    </row>
    <row customHeight="1" r="3708" ht="60.75">
      <c t="s" s="5" r="A3708">
        <v>8529</v>
      </c>
      <c t="s" s="7" r="B3708">
        <v>15</v>
      </c>
      <c s="7" r="C3708"/>
      <c t="s" s="5" r="D3708">
        <v>7860</v>
      </c>
      <c s="7" r="E3708"/>
      <c t="s" s="5" r="F3708">
        <v>8530</v>
      </c>
      <c t="s" s="15" r="G3708">
        <v>1631</v>
      </c>
      <c t="s" s="15" r="H3708">
        <v>6965</v>
      </c>
      <c t="s" s="15" r="I3708">
        <v>7843</v>
      </c>
      <c t="s" r="K3708">
        <v>263</v>
      </c>
      <c t="s" r="L3708">
        <v>400</v>
      </c>
      <c t="s" r="M3708">
        <v>263</v>
      </c>
      <c t="s" s="5" r="N3708">
        <v>7663</v>
      </c>
    </row>
    <row customHeight="1" r="3709" ht="60.75">
      <c t="s" s="5" r="A3709">
        <v>8531</v>
      </c>
      <c t="s" s="7" r="B3709">
        <v>15</v>
      </c>
      <c s="7" r="C3709"/>
      <c t="s" s="5" r="D3709">
        <v>7850</v>
      </c>
      <c s="7" r="E3709"/>
      <c t="s" s="5" r="F3709">
        <v>8532</v>
      </c>
      <c t="s" s="15" r="G3709">
        <v>1260</v>
      </c>
      <c t="s" s="15" r="H3709">
        <v>6965</v>
      </c>
      <c t="s" s="15" r="I3709">
        <v>7843</v>
      </c>
      <c t="s" r="K3709">
        <v>263</v>
      </c>
      <c t="s" r="L3709">
        <v>400</v>
      </c>
      <c t="s" r="M3709">
        <v>263</v>
      </c>
      <c t="s" s="5" r="N3709">
        <v>7663</v>
      </c>
    </row>
    <row customHeight="1" r="3710" ht="60.75">
      <c t="s" s="5" r="A3710">
        <v>8533</v>
      </c>
      <c t="s" s="7" r="B3710">
        <v>15</v>
      </c>
      <c s="7" r="C3710"/>
      <c t="s" s="5" r="D3710">
        <v>7850</v>
      </c>
      <c s="7" r="E3710"/>
      <c t="s" s="5" r="F3710">
        <v>8534</v>
      </c>
      <c s="15" r="G3710"/>
      <c t="s" s="15" r="H3710">
        <v>6965</v>
      </c>
      <c t="s" s="15" r="I3710">
        <v>7843</v>
      </c>
      <c t="s" r="K3710">
        <v>263</v>
      </c>
      <c t="s" r="L3710">
        <v>400</v>
      </c>
      <c t="s" r="M3710">
        <v>263</v>
      </c>
      <c t="s" s="5" r="N3710">
        <v>7663</v>
      </c>
    </row>
    <row customHeight="1" r="3711" ht="60.75">
      <c t="s" s="5" r="A3711">
        <v>8535</v>
      </c>
      <c t="s" s="7" r="B3711">
        <v>15</v>
      </c>
      <c s="7" r="C3711"/>
      <c t="s" s="5" r="D3711">
        <v>7989</v>
      </c>
      <c s="7" r="E3711"/>
      <c t="s" s="5" r="F3711">
        <v>8536</v>
      </c>
      <c t="s" s="15" r="G3711">
        <v>17</v>
      </c>
      <c t="s" s="15" r="H3711">
        <v>6965</v>
      </c>
      <c t="s" s="15" r="I3711">
        <v>7843</v>
      </c>
      <c t="s" r="K3711">
        <v>263</v>
      </c>
      <c t="s" r="L3711">
        <v>400</v>
      </c>
      <c t="s" r="M3711">
        <v>263</v>
      </c>
      <c t="s" s="5" r="N3711">
        <v>7663</v>
      </c>
    </row>
    <row customHeight="1" r="3712" ht="60.75">
      <c t="s" s="5" r="A3712">
        <v>8537</v>
      </c>
      <c t="s" s="7" r="B3712">
        <v>15</v>
      </c>
      <c s="7" r="C3712"/>
      <c t="s" s="5" r="D3712">
        <v>7850</v>
      </c>
      <c s="7" r="E3712"/>
      <c t="s" s="5" r="F3712">
        <v>8538</v>
      </c>
      <c s="15" r="G3712"/>
      <c t="s" s="15" r="H3712">
        <v>6965</v>
      </c>
      <c t="s" s="15" r="I3712">
        <v>7843</v>
      </c>
      <c t="s" r="K3712">
        <v>263</v>
      </c>
      <c t="s" r="L3712">
        <v>400</v>
      </c>
      <c t="s" r="M3712">
        <v>263</v>
      </c>
      <c t="s" s="5" r="N3712">
        <v>7663</v>
      </c>
    </row>
    <row customHeight="1" r="3713" ht="60.75">
      <c t="s" s="5" r="A3713">
        <v>8539</v>
      </c>
      <c t="s" s="7" r="B3713">
        <v>15</v>
      </c>
      <c s="7" r="C3713"/>
      <c t="s" s="5" r="D3713">
        <v>7850</v>
      </c>
      <c s="7" r="E3713"/>
      <c t="s" s="5" r="F3713">
        <v>8540</v>
      </c>
      <c s="15" r="G3713"/>
      <c t="s" s="15" r="H3713">
        <v>6965</v>
      </c>
      <c t="s" s="15" r="I3713">
        <v>7843</v>
      </c>
      <c t="s" r="K3713">
        <v>263</v>
      </c>
      <c t="s" r="L3713">
        <v>400</v>
      </c>
      <c t="s" r="M3713">
        <v>263</v>
      </c>
      <c t="s" s="5" r="N3713">
        <v>7663</v>
      </c>
    </row>
    <row customHeight="1" r="3714" ht="60.75">
      <c t="s" s="5" r="A3714">
        <v>8541</v>
      </c>
      <c t="s" s="7" r="B3714">
        <v>15</v>
      </c>
      <c s="7" r="C3714"/>
      <c t="s" s="5" r="D3714">
        <v>7850</v>
      </c>
      <c s="7" r="E3714"/>
      <c t="s" s="5" r="F3714">
        <v>8542</v>
      </c>
      <c t="s" s="15" r="G3714">
        <v>1430</v>
      </c>
      <c t="s" s="15" r="H3714">
        <v>6965</v>
      </c>
      <c t="s" s="15" r="I3714">
        <v>7843</v>
      </c>
      <c t="s" r="K3714">
        <v>263</v>
      </c>
      <c t="s" r="L3714">
        <v>400</v>
      </c>
      <c t="s" r="M3714">
        <v>263</v>
      </c>
      <c t="s" s="5" r="N3714">
        <v>7663</v>
      </c>
    </row>
    <row customHeight="1" r="3715" ht="60.75">
      <c t="s" s="5" r="A3715">
        <v>8543</v>
      </c>
      <c t="s" s="7" r="B3715">
        <v>15</v>
      </c>
      <c s="7" r="C3715"/>
      <c t="s" s="5" r="D3715">
        <v>7850</v>
      </c>
      <c s="7" r="E3715"/>
      <c t="s" s="5" r="F3715">
        <v>8542</v>
      </c>
      <c t="s" s="15" r="G3715">
        <v>1430</v>
      </c>
      <c t="s" s="15" r="H3715">
        <v>6965</v>
      </c>
      <c t="s" s="15" r="I3715">
        <v>7843</v>
      </c>
      <c t="s" r="K3715">
        <v>263</v>
      </c>
      <c t="s" r="L3715">
        <v>400</v>
      </c>
      <c t="s" r="M3715">
        <v>263</v>
      </c>
      <c t="s" s="5" r="N3715">
        <v>1291</v>
      </c>
    </row>
    <row customHeight="1" r="3716" ht="60.75">
      <c t="s" s="5" r="A3716">
        <v>8544</v>
      </c>
      <c t="s" s="7" r="B3716">
        <v>15</v>
      </c>
      <c s="7" r="C3716"/>
      <c t="s" s="5" r="D3716">
        <v>1288</v>
      </c>
      <c s="7" r="E3716"/>
      <c t="s" s="5" r="F3716">
        <v>8542</v>
      </c>
      <c t="s" s="15" r="G3716">
        <v>1430</v>
      </c>
      <c t="s" s="15" r="H3716">
        <v>6965</v>
      </c>
      <c t="s" s="15" r="I3716">
        <v>7843</v>
      </c>
      <c t="s" r="K3716">
        <v>263</v>
      </c>
      <c t="s" r="L3716">
        <v>400</v>
      </c>
      <c t="s" r="M3716">
        <v>263</v>
      </c>
      <c t="s" s="5" r="N3716">
        <v>7663</v>
      </c>
    </row>
    <row customHeight="1" r="3717" ht="60.75">
      <c t="s" s="5" r="A3717">
        <v>8545</v>
      </c>
      <c t="s" s="7" r="B3717">
        <v>15</v>
      </c>
      <c s="7" r="C3717"/>
      <c t="s" s="5" r="D3717">
        <v>7850</v>
      </c>
      <c s="7" r="E3717"/>
      <c t="s" s="5" r="F3717">
        <v>8546</v>
      </c>
      <c t="s" s="15" r="G3717">
        <v>590</v>
      </c>
      <c t="s" s="15" r="H3717">
        <v>6965</v>
      </c>
      <c t="s" s="15" r="I3717">
        <v>7843</v>
      </c>
      <c t="s" r="K3717">
        <v>263</v>
      </c>
      <c t="s" r="L3717">
        <v>400</v>
      </c>
      <c t="s" r="M3717">
        <v>263</v>
      </c>
      <c t="s" s="5" r="N3717">
        <v>7663</v>
      </c>
    </row>
    <row customHeight="1" r="3718" ht="60.75">
      <c t="s" s="5" r="A3718">
        <v>8547</v>
      </c>
      <c t="s" s="7" r="B3718">
        <v>15</v>
      </c>
      <c s="7" r="C3718"/>
      <c t="s" s="5" r="D3718">
        <v>8548</v>
      </c>
      <c s="7" r="E3718"/>
      <c t="s" s="5" r="F3718">
        <v>8549</v>
      </c>
      <c t="s" s="15" r="G3718">
        <v>1391</v>
      </c>
      <c t="s" s="15" r="H3718">
        <v>6965</v>
      </c>
      <c t="s" s="15" r="I3718">
        <v>7843</v>
      </c>
      <c t="s" r="K3718">
        <v>263</v>
      </c>
      <c t="s" r="L3718">
        <v>400</v>
      </c>
      <c t="s" r="M3718">
        <v>263</v>
      </c>
      <c t="s" s="5" r="N3718">
        <v>7663</v>
      </c>
    </row>
    <row customHeight="1" r="3719" ht="60.75">
      <c t="s" s="5" r="A3719">
        <v>8550</v>
      </c>
      <c t="s" s="7" r="B3719">
        <v>15</v>
      </c>
      <c s="7" r="C3719"/>
      <c t="s" s="5" r="D3719">
        <v>7850</v>
      </c>
      <c s="7" r="E3719"/>
      <c t="s" s="5" r="F3719">
        <v>8551</v>
      </c>
      <c t="s" s="15" r="G3719">
        <v>996</v>
      </c>
      <c t="s" s="15" r="H3719">
        <v>6965</v>
      </c>
      <c t="s" s="15" r="I3719">
        <v>7843</v>
      </c>
      <c t="s" r="K3719">
        <v>263</v>
      </c>
      <c t="s" r="L3719">
        <v>400</v>
      </c>
      <c t="s" r="M3719">
        <v>263</v>
      </c>
      <c t="s" s="5" r="N3719">
        <v>7663</v>
      </c>
    </row>
    <row customHeight="1" r="3720" ht="60.75">
      <c t="s" s="5" r="A3720">
        <v>8552</v>
      </c>
      <c t="s" s="7" r="B3720">
        <v>15</v>
      </c>
      <c s="7" r="C3720"/>
      <c t="s" s="5" r="D3720">
        <v>7850</v>
      </c>
      <c s="7" r="E3720"/>
      <c t="s" s="5" r="F3720">
        <v>8553</v>
      </c>
      <c t="s" s="15" r="G3720">
        <v>1260</v>
      </c>
      <c t="s" s="15" r="H3720">
        <v>6965</v>
      </c>
      <c t="s" s="15" r="I3720">
        <v>7843</v>
      </c>
      <c t="s" r="K3720">
        <v>263</v>
      </c>
      <c t="s" r="L3720">
        <v>400</v>
      </c>
      <c t="s" r="M3720">
        <v>263</v>
      </c>
      <c t="s" s="5" r="N3720">
        <v>7663</v>
      </c>
    </row>
    <row customHeight="1" r="3721" ht="60.75">
      <c t="s" s="5" r="A3721">
        <v>8554</v>
      </c>
      <c t="s" s="7" r="B3721">
        <v>15</v>
      </c>
      <c s="7" r="C3721"/>
      <c t="s" s="5" r="D3721">
        <v>7989</v>
      </c>
      <c s="7" r="E3721"/>
      <c t="s" s="5" r="F3721">
        <v>8555</v>
      </c>
      <c t="s" s="15" r="G3721">
        <v>996</v>
      </c>
      <c t="s" s="15" r="H3721">
        <v>6965</v>
      </c>
      <c t="s" s="15" r="I3721">
        <v>7843</v>
      </c>
      <c t="s" r="K3721">
        <v>263</v>
      </c>
      <c t="s" r="L3721">
        <v>400</v>
      </c>
      <c t="s" r="M3721">
        <v>263</v>
      </c>
      <c t="s" s="5" r="N3721">
        <v>1291</v>
      </c>
    </row>
    <row customHeight="1" r="3722" ht="60.75">
      <c t="s" s="5" r="A3722">
        <v>8556</v>
      </c>
      <c t="s" s="7" r="B3722">
        <v>15</v>
      </c>
      <c s="7" r="C3722"/>
      <c t="s" s="5" r="D3722">
        <v>7950</v>
      </c>
      <c s="7" r="E3722"/>
      <c t="s" s="5" r="F3722">
        <v>8555</v>
      </c>
      <c t="s" s="15" r="G3722">
        <v>996</v>
      </c>
      <c t="s" s="15" r="H3722">
        <v>6965</v>
      </c>
      <c t="s" s="15" r="I3722">
        <v>7843</v>
      </c>
      <c t="s" r="K3722">
        <v>263</v>
      </c>
      <c t="s" r="L3722">
        <v>400</v>
      </c>
      <c t="s" r="M3722">
        <v>263</v>
      </c>
      <c t="s" s="5" r="N3722">
        <v>1291</v>
      </c>
    </row>
    <row customHeight="1" r="3723" ht="60.75">
      <c t="s" s="5" r="A3723">
        <v>8557</v>
      </c>
      <c t="s" s="7" r="B3723">
        <v>15</v>
      </c>
      <c s="7" r="C3723"/>
      <c t="s" s="5" r="D3723">
        <v>1288</v>
      </c>
      <c s="7" r="E3723"/>
      <c t="s" s="5" r="F3723">
        <v>8558</v>
      </c>
      <c t="s" s="15" r="G3723">
        <v>590</v>
      </c>
      <c t="s" s="15" r="H3723">
        <v>6965</v>
      </c>
      <c t="s" s="15" r="I3723">
        <v>7843</v>
      </c>
      <c t="s" r="K3723">
        <v>263</v>
      </c>
      <c t="s" r="L3723">
        <v>400</v>
      </c>
      <c t="s" r="M3723">
        <v>263</v>
      </c>
      <c t="s" s="5" r="N3723">
        <v>7663</v>
      </c>
    </row>
    <row customHeight="1" r="3724" ht="60.75">
      <c t="s" s="5" r="A3724">
        <v>8559</v>
      </c>
      <c t="s" s="7" r="B3724">
        <v>15</v>
      </c>
      <c s="7" r="C3724"/>
      <c t="s" s="5" r="D3724">
        <v>7850</v>
      </c>
      <c s="7" r="E3724"/>
      <c t="s" s="5" r="F3724">
        <v>8560</v>
      </c>
      <c s="15" r="G3724"/>
      <c t="s" s="15" r="H3724">
        <v>6965</v>
      </c>
      <c t="s" s="15" r="I3724">
        <v>7843</v>
      </c>
      <c t="s" r="K3724">
        <v>263</v>
      </c>
      <c t="s" r="L3724">
        <v>400</v>
      </c>
      <c t="s" r="M3724">
        <v>263</v>
      </c>
      <c t="s" s="5" r="N3724">
        <v>1291</v>
      </c>
    </row>
    <row customHeight="1" r="3725" ht="60.75">
      <c t="s" s="5" r="A3725">
        <v>8163</v>
      </c>
      <c t="s" s="7" r="B3725">
        <v>15</v>
      </c>
      <c s="7" r="C3725"/>
      <c t="s" s="5" r="D3725">
        <v>7847</v>
      </c>
      <c s="7" r="E3725"/>
      <c t="s" s="5" r="F3725">
        <v>8165</v>
      </c>
      <c t="s" s="15" r="G3725">
        <v>1290</v>
      </c>
      <c t="s" s="15" r="H3725">
        <v>6965</v>
      </c>
      <c t="s" s="15" r="I3725">
        <v>7843</v>
      </c>
      <c t="s" r="K3725">
        <v>263</v>
      </c>
      <c t="s" r="L3725">
        <v>400</v>
      </c>
      <c t="s" r="M3725">
        <v>263</v>
      </c>
      <c t="s" s="5" r="N3725">
        <v>7663</v>
      </c>
    </row>
    <row customHeight="1" r="3726" ht="60.75">
      <c t="s" s="5" r="A3726">
        <v>8561</v>
      </c>
      <c t="s" s="7" r="B3726">
        <v>15</v>
      </c>
      <c s="7" r="C3726"/>
      <c t="s" s="5" r="D3726">
        <v>7850</v>
      </c>
      <c s="7" r="E3726"/>
      <c t="s" s="5" r="F3726">
        <v>8562</v>
      </c>
      <c s="15" r="G3726"/>
      <c t="s" s="15" r="H3726">
        <v>6965</v>
      </c>
      <c t="s" s="15" r="I3726">
        <v>7843</v>
      </c>
      <c t="s" r="K3726">
        <v>263</v>
      </c>
      <c t="s" r="L3726">
        <v>400</v>
      </c>
      <c t="s" r="M3726">
        <v>263</v>
      </c>
      <c t="s" s="5" r="N3726">
        <v>7663</v>
      </c>
    </row>
    <row customHeight="1" r="3727" ht="60.75">
      <c t="s" s="5" r="A3727">
        <v>8563</v>
      </c>
      <c t="s" s="7" r="B3727">
        <v>15</v>
      </c>
      <c s="7" r="C3727"/>
      <c t="s" s="5" r="D3727">
        <v>7850</v>
      </c>
      <c s="7" r="E3727"/>
      <c t="s" s="5" r="F3727">
        <v>8564</v>
      </c>
      <c t="s" s="15" r="G3727">
        <v>17</v>
      </c>
      <c t="s" s="15" r="H3727">
        <v>6965</v>
      </c>
      <c t="s" s="15" r="I3727">
        <v>7843</v>
      </c>
      <c t="s" r="K3727">
        <v>263</v>
      </c>
      <c t="s" r="L3727">
        <v>400</v>
      </c>
      <c t="s" r="M3727">
        <v>263</v>
      </c>
      <c t="s" s="5" r="N3727">
        <v>7663</v>
      </c>
    </row>
    <row customHeight="1" r="3728" ht="60.75">
      <c t="s" s="5" r="A3728">
        <v>8565</v>
      </c>
      <c t="s" s="7" r="B3728">
        <v>15</v>
      </c>
      <c s="7" r="C3728"/>
      <c t="s" s="5" r="D3728">
        <v>7850</v>
      </c>
      <c s="7" r="E3728"/>
      <c t="s" s="5" r="F3728">
        <v>8566</v>
      </c>
      <c t="s" s="15" r="G3728">
        <v>590</v>
      </c>
      <c t="s" s="15" r="H3728">
        <v>6965</v>
      </c>
      <c t="s" s="15" r="I3728">
        <v>7843</v>
      </c>
      <c t="s" r="K3728">
        <v>263</v>
      </c>
      <c t="s" r="L3728">
        <v>400</v>
      </c>
      <c t="s" r="M3728">
        <v>263</v>
      </c>
      <c t="s" s="5" r="N3728">
        <v>1291</v>
      </c>
    </row>
    <row customHeight="1" r="3729" ht="60.75">
      <c t="s" s="5" r="A3729">
        <v>8567</v>
      </c>
      <c t="s" s="7" r="B3729">
        <v>15</v>
      </c>
      <c s="7" r="C3729"/>
      <c t="s" s="5" r="D3729">
        <v>1288</v>
      </c>
      <c s="7" r="E3729"/>
      <c t="s" s="5" r="F3729">
        <v>8568</v>
      </c>
      <c s="15" r="G3729"/>
      <c t="s" s="15" r="H3729">
        <v>6965</v>
      </c>
      <c t="s" s="15" r="I3729">
        <v>7843</v>
      </c>
      <c t="s" r="K3729">
        <v>263</v>
      </c>
      <c t="s" r="L3729">
        <v>400</v>
      </c>
      <c t="s" r="M3729">
        <v>263</v>
      </c>
      <c t="s" s="5" r="N3729">
        <v>7663</v>
      </c>
    </row>
    <row customHeight="1" r="3730" ht="60.75">
      <c t="s" s="5" r="A3730">
        <v>8569</v>
      </c>
      <c t="s" s="7" r="B3730">
        <v>15</v>
      </c>
      <c s="7" r="C3730"/>
      <c t="s" s="5" r="D3730">
        <v>7850</v>
      </c>
      <c s="7" r="E3730"/>
      <c t="s" s="5" r="F3730">
        <v>8570</v>
      </c>
      <c t="s" s="15" r="G3730">
        <v>1290</v>
      </c>
      <c t="s" s="15" r="H3730">
        <v>6965</v>
      </c>
      <c t="s" s="15" r="I3730">
        <v>7843</v>
      </c>
      <c t="s" r="K3730">
        <v>263</v>
      </c>
      <c t="s" r="L3730">
        <v>400</v>
      </c>
      <c t="s" r="M3730">
        <v>263</v>
      </c>
      <c t="s" s="5" r="N3730">
        <v>7663</v>
      </c>
    </row>
    <row customHeight="1" r="3731" ht="60.75">
      <c t="s" s="5" r="A3731">
        <v>8571</v>
      </c>
      <c t="s" s="7" r="B3731">
        <v>15</v>
      </c>
      <c s="7" r="C3731"/>
      <c t="s" s="5" r="D3731">
        <v>7860</v>
      </c>
      <c s="7" r="E3731"/>
      <c t="s" s="5" r="F3731">
        <v>8572</v>
      </c>
      <c s="15" r="G3731"/>
      <c t="s" s="15" r="H3731">
        <v>6965</v>
      </c>
      <c t="s" s="15" r="I3731">
        <v>7843</v>
      </c>
      <c t="s" r="K3731">
        <v>263</v>
      </c>
      <c t="s" r="L3731">
        <v>400</v>
      </c>
      <c t="s" r="M3731">
        <v>263</v>
      </c>
      <c t="s" s="5" r="N3731">
        <v>1291</v>
      </c>
    </row>
    <row customHeight="1" r="3732" ht="60.75">
      <c t="s" s="5" r="A3732">
        <v>8573</v>
      </c>
      <c t="s" s="7" r="B3732">
        <v>15</v>
      </c>
      <c s="7" r="C3732"/>
      <c t="s" s="5" r="D3732">
        <v>1288</v>
      </c>
      <c s="7" r="E3732"/>
      <c t="s" s="5" r="F3732">
        <v>8574</v>
      </c>
      <c s="15" r="G3732"/>
      <c t="s" s="15" r="H3732">
        <v>6965</v>
      </c>
      <c t="s" s="15" r="I3732">
        <v>7843</v>
      </c>
      <c t="s" r="K3732">
        <v>263</v>
      </c>
      <c t="s" r="L3732">
        <v>400</v>
      </c>
      <c t="s" r="M3732">
        <v>263</v>
      </c>
      <c t="s" s="5" r="N3732">
        <v>1291</v>
      </c>
    </row>
    <row customHeight="1" r="3733" ht="60.75">
      <c t="s" s="5" r="A3733">
        <v>8575</v>
      </c>
      <c t="s" s="7" r="B3733">
        <v>15</v>
      </c>
      <c s="7" r="C3733"/>
      <c t="s" s="5" r="D3733">
        <v>8576</v>
      </c>
      <c s="7" r="E3733"/>
      <c t="s" s="5" r="F3733">
        <v>8577</v>
      </c>
      <c t="s" s="15" r="G3733">
        <v>590</v>
      </c>
      <c t="s" s="15" r="H3733">
        <v>6965</v>
      </c>
      <c t="s" s="15" r="I3733">
        <v>7843</v>
      </c>
      <c t="s" r="K3733">
        <v>263</v>
      </c>
      <c t="s" r="L3733">
        <v>400</v>
      </c>
      <c t="s" r="M3733">
        <v>263</v>
      </c>
      <c t="s" s="5" r="N3733">
        <v>1291</v>
      </c>
    </row>
    <row customHeight="1" r="3734" ht="60.75">
      <c t="s" s="5" r="A3734">
        <v>8578</v>
      </c>
      <c t="s" s="7" r="B3734">
        <v>15</v>
      </c>
      <c s="7" r="C3734"/>
      <c t="s" s="5" r="D3734">
        <v>8579</v>
      </c>
      <c s="7" r="E3734"/>
      <c t="s" s="5" r="F3734">
        <v>8580</v>
      </c>
      <c s="15" r="G3734"/>
      <c t="s" s="15" r="H3734">
        <v>6965</v>
      </c>
      <c t="s" s="15" r="I3734">
        <v>7843</v>
      </c>
      <c t="s" r="K3734">
        <v>263</v>
      </c>
      <c t="s" r="L3734">
        <v>400</v>
      </c>
      <c t="s" r="M3734">
        <v>263</v>
      </c>
      <c t="s" s="5" r="N3734">
        <v>7663</v>
      </c>
    </row>
    <row customHeight="1" r="3735" ht="60.75">
      <c t="s" s="5" r="A3735">
        <v>8581</v>
      </c>
      <c t="s" s="7" r="B3735">
        <v>15</v>
      </c>
      <c s="7" r="C3735"/>
      <c t="s" s="5" r="D3735">
        <v>7850</v>
      </c>
      <c s="7" r="E3735"/>
      <c t="s" s="5" r="F3735">
        <v>8582</v>
      </c>
      <c t="s" s="15" r="G3735">
        <v>1260</v>
      </c>
      <c t="s" s="15" r="H3735">
        <v>6965</v>
      </c>
      <c t="s" s="15" r="I3735">
        <v>7843</v>
      </c>
      <c t="s" r="K3735">
        <v>263</v>
      </c>
      <c t="s" r="L3735">
        <v>400</v>
      </c>
      <c t="s" r="M3735">
        <v>263</v>
      </c>
      <c t="s" s="5" r="N3735">
        <v>1291</v>
      </c>
    </row>
    <row customHeight="1" r="3736" ht="60.75">
      <c t="s" s="5" r="A3736">
        <v>8583</v>
      </c>
      <c t="s" s="7" r="B3736">
        <v>15</v>
      </c>
      <c s="7" r="C3736"/>
      <c t="s" s="5" r="D3736">
        <v>1288</v>
      </c>
      <c s="7" r="E3736"/>
      <c t="s" s="5" r="F3736">
        <v>8584</v>
      </c>
      <c s="15" r="G3736"/>
      <c t="s" s="15" r="H3736">
        <v>6965</v>
      </c>
      <c t="s" s="15" r="I3736">
        <v>7843</v>
      </c>
      <c t="s" r="K3736">
        <v>263</v>
      </c>
      <c t="s" r="L3736">
        <v>400</v>
      </c>
      <c t="s" r="M3736">
        <v>263</v>
      </c>
      <c t="s" s="5" r="N3736">
        <v>7663</v>
      </c>
    </row>
    <row customHeight="1" r="3737" ht="60.75">
      <c t="s" s="5" r="A3737">
        <v>8585</v>
      </c>
      <c t="s" s="7" r="B3737">
        <v>15</v>
      </c>
      <c s="7" r="C3737"/>
      <c t="s" s="5" r="D3737">
        <v>7850</v>
      </c>
      <c s="7" r="E3737"/>
      <c t="s" s="5" r="F3737">
        <v>8586</v>
      </c>
      <c t="s" s="15" r="G3737">
        <v>590</v>
      </c>
      <c t="s" s="15" r="H3737">
        <v>6965</v>
      </c>
      <c t="s" s="15" r="I3737">
        <v>7843</v>
      </c>
      <c t="s" r="K3737">
        <v>263</v>
      </c>
      <c t="s" r="L3737">
        <v>400</v>
      </c>
      <c t="s" r="M3737">
        <v>263</v>
      </c>
      <c t="s" s="5" r="N3737">
        <v>7663</v>
      </c>
    </row>
    <row customHeight="1" r="3738" ht="60.75">
      <c t="s" s="5" r="A3738">
        <v>8587</v>
      </c>
      <c t="s" s="7" r="B3738">
        <v>15</v>
      </c>
      <c s="7" r="C3738"/>
      <c t="s" s="5" r="D3738">
        <v>7860</v>
      </c>
      <c s="7" r="E3738"/>
      <c t="s" s="5" r="F3738">
        <v>8588</v>
      </c>
      <c t="s" s="15" r="G3738">
        <v>1290</v>
      </c>
      <c t="s" s="15" r="H3738">
        <v>6965</v>
      </c>
      <c t="s" s="15" r="I3738">
        <v>7843</v>
      </c>
      <c t="s" r="K3738">
        <v>263</v>
      </c>
      <c t="s" r="L3738">
        <v>400</v>
      </c>
      <c t="s" r="M3738">
        <v>263</v>
      </c>
      <c t="s" s="5" r="N3738">
        <v>7663</v>
      </c>
    </row>
    <row customHeight="1" r="3739" ht="60.75">
      <c t="s" s="5" r="A3739">
        <v>8589</v>
      </c>
      <c t="s" s="7" r="B3739">
        <v>15</v>
      </c>
      <c s="7" r="C3739"/>
      <c t="s" s="5" r="D3739">
        <v>7850</v>
      </c>
      <c s="7" r="E3739"/>
      <c t="s" s="5" r="F3739">
        <v>8590</v>
      </c>
      <c t="s" s="15" r="G3739">
        <v>17</v>
      </c>
      <c t="s" s="15" r="H3739">
        <v>6965</v>
      </c>
      <c t="s" s="15" r="I3739">
        <v>7843</v>
      </c>
      <c t="s" r="K3739">
        <v>263</v>
      </c>
      <c t="s" r="L3739">
        <v>400</v>
      </c>
      <c t="s" r="M3739">
        <v>263</v>
      </c>
      <c t="s" s="5" r="N3739">
        <v>7663</v>
      </c>
    </row>
    <row customHeight="1" r="3740" ht="60.75">
      <c t="s" s="5" r="A3740">
        <v>8591</v>
      </c>
      <c t="s" s="7" r="B3740">
        <v>15</v>
      </c>
      <c s="7" r="C3740"/>
      <c t="s" s="5" r="D3740">
        <v>7850</v>
      </c>
      <c s="7" r="E3740"/>
      <c t="s" s="5" r="F3740">
        <v>8592</v>
      </c>
      <c s="15" r="G3740"/>
      <c t="s" s="15" r="H3740">
        <v>6965</v>
      </c>
      <c t="s" s="15" r="I3740">
        <v>7843</v>
      </c>
      <c t="s" r="K3740">
        <v>263</v>
      </c>
      <c t="s" r="L3740">
        <v>400</v>
      </c>
      <c t="s" r="M3740">
        <v>263</v>
      </c>
      <c t="s" s="5" r="N3740">
        <v>7663</v>
      </c>
    </row>
    <row customHeight="1" r="3741" ht="60.75">
      <c t="s" s="5" r="A3741">
        <v>8593</v>
      </c>
      <c t="s" s="7" r="B3741">
        <v>15</v>
      </c>
      <c s="7" r="C3741"/>
      <c t="s" s="5" r="D3741">
        <v>7850</v>
      </c>
      <c s="7" r="E3741"/>
      <c t="s" s="5" r="F3741">
        <v>8594</v>
      </c>
      <c t="s" s="15" r="G3741">
        <v>1457</v>
      </c>
      <c t="s" s="15" r="H3741">
        <v>6965</v>
      </c>
      <c t="s" s="15" r="I3741">
        <v>7843</v>
      </c>
      <c t="s" r="K3741">
        <v>263</v>
      </c>
      <c t="s" r="L3741">
        <v>400</v>
      </c>
      <c t="s" r="M3741">
        <v>263</v>
      </c>
      <c t="s" s="5" r="N3741">
        <v>7663</v>
      </c>
    </row>
    <row customHeight="1" r="3742" ht="60.75">
      <c t="s" s="5" r="A3742">
        <v>8595</v>
      </c>
      <c t="s" s="7" r="B3742">
        <v>15</v>
      </c>
      <c s="7" r="C3742"/>
      <c t="s" s="5" r="D3742">
        <v>8596</v>
      </c>
      <c s="7" r="E3742"/>
      <c t="s" s="5" r="F3742">
        <v>8597</v>
      </c>
      <c t="s" s="15" r="G3742">
        <v>590</v>
      </c>
      <c t="s" s="15" r="H3742">
        <v>6965</v>
      </c>
      <c t="s" s="15" r="I3742">
        <v>7843</v>
      </c>
      <c t="s" r="K3742">
        <v>263</v>
      </c>
      <c t="s" r="L3742">
        <v>400</v>
      </c>
      <c t="s" r="M3742">
        <v>263</v>
      </c>
      <c t="s" s="5" r="N3742">
        <v>7663</v>
      </c>
    </row>
    <row customHeight="1" r="3743" ht="60.75">
      <c t="s" s="5" r="A3743">
        <v>8598</v>
      </c>
      <c t="s" s="7" r="B3743">
        <v>15</v>
      </c>
      <c s="7" r="C3743"/>
      <c t="s" s="5" r="D3743">
        <v>7850</v>
      </c>
      <c s="7" r="E3743"/>
      <c t="s" s="5" r="F3743">
        <v>8599</v>
      </c>
      <c s="15" r="G3743"/>
      <c t="s" s="15" r="H3743">
        <v>6965</v>
      </c>
      <c t="s" s="15" r="I3743">
        <v>7843</v>
      </c>
      <c t="s" r="K3743">
        <v>263</v>
      </c>
      <c t="s" r="L3743">
        <v>400</v>
      </c>
      <c t="s" r="M3743">
        <v>263</v>
      </c>
      <c t="s" s="5" r="N3743">
        <v>7663</v>
      </c>
    </row>
    <row customHeight="1" r="3744" ht="60.75">
      <c t="s" s="5" r="A3744">
        <v>8600</v>
      </c>
      <c t="s" s="7" r="B3744">
        <v>15</v>
      </c>
      <c s="7" r="C3744"/>
      <c t="s" s="5" r="D3744">
        <v>7850</v>
      </c>
      <c s="7" r="E3744"/>
      <c t="s" s="5" r="F3744">
        <v>2783</v>
      </c>
      <c t="s" s="15" r="G3744">
        <v>1344</v>
      </c>
      <c t="s" s="15" r="H3744">
        <v>6965</v>
      </c>
      <c t="s" s="15" r="I3744">
        <v>7843</v>
      </c>
      <c t="s" r="K3744">
        <v>263</v>
      </c>
      <c t="s" r="L3744">
        <v>400</v>
      </c>
      <c t="s" r="M3744">
        <v>263</v>
      </c>
      <c t="s" s="5" r="N3744">
        <v>7663</v>
      </c>
    </row>
    <row customHeight="1" r="3745" ht="60.75">
      <c t="s" s="5" r="A3745">
        <v>8601</v>
      </c>
      <c t="s" s="7" r="B3745">
        <v>15</v>
      </c>
      <c s="7" r="C3745"/>
      <c t="s" s="5" r="D3745">
        <v>7850</v>
      </c>
      <c s="7" r="E3745"/>
      <c t="s" s="5" r="F3745">
        <v>2783</v>
      </c>
      <c t="s" s="15" r="G3745">
        <v>1344</v>
      </c>
      <c t="s" s="15" r="H3745">
        <v>6965</v>
      </c>
      <c t="s" s="15" r="I3745">
        <v>7843</v>
      </c>
      <c t="s" r="K3745">
        <v>263</v>
      </c>
      <c t="s" r="L3745">
        <v>400</v>
      </c>
      <c t="s" r="M3745">
        <v>263</v>
      </c>
      <c t="s" s="5" r="N3745">
        <v>7663</v>
      </c>
    </row>
    <row customHeight="1" r="3746" ht="60.75">
      <c t="s" s="5" r="A3746">
        <v>8602</v>
      </c>
      <c t="s" s="7" r="B3746">
        <v>15</v>
      </c>
      <c s="7" r="C3746"/>
      <c t="s" s="5" r="D3746">
        <v>7850</v>
      </c>
      <c s="7" r="E3746"/>
      <c t="s" s="5" r="F3746">
        <v>2783</v>
      </c>
      <c t="s" s="15" r="G3746">
        <v>1344</v>
      </c>
      <c t="s" s="15" r="H3746">
        <v>6965</v>
      </c>
      <c t="s" s="15" r="I3746">
        <v>7843</v>
      </c>
      <c t="s" r="K3746">
        <v>263</v>
      </c>
      <c t="s" r="L3746">
        <v>400</v>
      </c>
      <c t="s" r="M3746">
        <v>263</v>
      </c>
      <c t="s" s="5" r="N3746">
        <v>1291</v>
      </c>
    </row>
    <row customHeight="1" r="3747" ht="60.75">
      <c t="s" s="5" r="A3747">
        <v>8603</v>
      </c>
      <c t="s" s="7" r="B3747">
        <v>15</v>
      </c>
      <c s="7" r="C3747"/>
      <c t="s" s="5" r="D3747">
        <v>1288</v>
      </c>
      <c s="7" r="E3747"/>
      <c t="s" s="5" r="F3747">
        <v>8604</v>
      </c>
      <c s="15" r="G3747"/>
      <c t="s" s="15" r="H3747">
        <v>6965</v>
      </c>
      <c t="s" s="15" r="I3747">
        <v>7843</v>
      </c>
      <c t="s" r="K3747">
        <v>263</v>
      </c>
      <c t="s" r="L3747">
        <v>400</v>
      </c>
      <c t="s" r="M3747">
        <v>263</v>
      </c>
      <c t="s" s="5" r="N3747">
        <v>1291</v>
      </c>
    </row>
    <row customHeight="1" r="3748" ht="60.75">
      <c t="s" s="5" r="A3748">
        <v>8605</v>
      </c>
      <c t="s" s="7" r="B3748">
        <v>15</v>
      </c>
      <c s="7" r="C3748"/>
      <c t="s" s="5" r="D3748">
        <v>1288</v>
      </c>
      <c s="7" r="E3748"/>
      <c t="s" s="5" r="F3748">
        <v>8606</v>
      </c>
      <c t="s" s="15" r="G3748">
        <v>590</v>
      </c>
      <c t="s" s="15" r="H3748">
        <v>6965</v>
      </c>
      <c t="s" s="15" r="I3748">
        <v>7843</v>
      </c>
      <c t="s" r="K3748">
        <v>263</v>
      </c>
      <c t="s" r="L3748">
        <v>400</v>
      </c>
      <c t="s" r="M3748">
        <v>263</v>
      </c>
      <c t="s" s="5" r="N3748">
        <v>1291</v>
      </c>
    </row>
    <row customHeight="1" r="3749" ht="60.75">
      <c t="s" s="5" r="A3749">
        <v>8607</v>
      </c>
      <c t="s" s="7" r="B3749">
        <v>15</v>
      </c>
      <c s="7" r="C3749"/>
      <c t="s" s="5" r="D3749">
        <v>7945</v>
      </c>
      <c s="7" r="E3749"/>
      <c t="s" s="5" r="F3749">
        <v>8608</v>
      </c>
      <c t="s" s="15" r="G3749">
        <v>1631</v>
      </c>
      <c t="s" s="15" r="H3749">
        <v>6965</v>
      </c>
      <c t="s" s="15" r="I3749">
        <v>7843</v>
      </c>
      <c t="s" r="K3749">
        <v>263</v>
      </c>
      <c t="s" r="L3749">
        <v>400</v>
      </c>
      <c t="s" r="M3749">
        <v>263</v>
      </c>
      <c t="s" s="5" r="N3749">
        <v>7663</v>
      </c>
    </row>
    <row customHeight="1" r="3750" ht="60.75">
      <c t="s" s="5" r="A3750">
        <v>8609</v>
      </c>
      <c t="s" s="7" r="B3750">
        <v>15</v>
      </c>
      <c s="7" r="C3750"/>
      <c t="s" s="5" r="D3750">
        <v>7850</v>
      </c>
      <c s="7" r="E3750"/>
      <c t="s" s="5" r="F3750">
        <v>8610</v>
      </c>
      <c s="15" r="G3750"/>
      <c t="s" s="15" r="H3750">
        <v>6965</v>
      </c>
      <c t="s" s="15" r="I3750">
        <v>7843</v>
      </c>
      <c t="s" r="K3750">
        <v>263</v>
      </c>
      <c t="s" r="L3750">
        <v>400</v>
      </c>
      <c t="s" r="M3750">
        <v>263</v>
      </c>
      <c t="s" s="5" r="N3750">
        <v>7663</v>
      </c>
    </row>
    <row customHeight="1" r="3751" ht="60.75">
      <c t="s" s="5" r="A3751">
        <v>8611</v>
      </c>
      <c t="s" s="7" r="B3751">
        <v>15</v>
      </c>
      <c s="7" r="C3751"/>
      <c t="s" s="5" r="D3751">
        <v>8612</v>
      </c>
      <c s="7" r="E3751"/>
      <c t="s" s="5" r="F3751">
        <v>8613</v>
      </c>
      <c t="s" s="15" r="G3751">
        <v>590</v>
      </c>
      <c t="s" s="15" r="H3751">
        <v>6965</v>
      </c>
      <c t="s" s="15" r="I3751">
        <v>7843</v>
      </c>
      <c t="s" r="K3751">
        <v>263</v>
      </c>
      <c t="s" r="L3751">
        <v>400</v>
      </c>
      <c t="s" r="M3751">
        <v>263</v>
      </c>
      <c t="s" s="5" r="N3751">
        <v>7663</v>
      </c>
    </row>
    <row customHeight="1" r="3752" ht="60.75">
      <c t="s" s="5" r="A3752">
        <v>8614</v>
      </c>
      <c t="s" s="7" r="B3752">
        <v>15</v>
      </c>
      <c s="7" r="C3752"/>
      <c t="s" s="5" r="D3752">
        <v>7850</v>
      </c>
      <c s="7" r="E3752"/>
      <c t="s" s="5" r="F3752">
        <v>8615</v>
      </c>
      <c t="s" s="15" r="G3752">
        <v>1290</v>
      </c>
      <c t="s" s="15" r="H3752">
        <v>6965</v>
      </c>
      <c t="s" s="15" r="I3752">
        <v>7843</v>
      </c>
      <c t="s" r="K3752">
        <v>263</v>
      </c>
      <c t="s" r="L3752">
        <v>400</v>
      </c>
      <c t="s" r="M3752">
        <v>263</v>
      </c>
      <c t="s" s="5" r="N3752">
        <v>7663</v>
      </c>
    </row>
    <row customHeight="1" r="3753" ht="60.75">
      <c t="s" s="5" r="A3753">
        <v>8616</v>
      </c>
      <c t="s" s="7" r="B3753">
        <v>15</v>
      </c>
      <c s="7" r="C3753"/>
      <c t="s" s="5" r="D3753">
        <v>1288</v>
      </c>
      <c s="7" r="E3753"/>
      <c t="s" s="5" r="F3753">
        <v>8615</v>
      </c>
      <c t="s" s="15" r="G3753">
        <v>1290</v>
      </c>
      <c t="s" s="15" r="H3753">
        <v>6965</v>
      </c>
      <c t="s" s="15" r="I3753">
        <v>7843</v>
      </c>
      <c t="s" r="K3753">
        <v>263</v>
      </c>
      <c t="s" r="L3753">
        <v>400</v>
      </c>
      <c t="s" r="M3753">
        <v>263</v>
      </c>
      <c t="s" s="5" r="N3753">
        <v>1291</v>
      </c>
    </row>
    <row customHeight="1" r="3754" ht="60.75">
      <c t="s" s="5" r="A3754">
        <v>8617</v>
      </c>
      <c t="s" s="7" r="B3754">
        <v>15</v>
      </c>
      <c s="7" r="C3754"/>
      <c t="s" s="5" r="D3754">
        <v>7850</v>
      </c>
      <c s="7" r="E3754"/>
      <c t="s" s="5" r="F3754">
        <v>8618</v>
      </c>
      <c t="s" s="15" r="G3754">
        <v>590</v>
      </c>
      <c t="s" s="15" r="H3754">
        <v>6965</v>
      </c>
      <c t="s" s="15" r="I3754">
        <v>7843</v>
      </c>
      <c t="s" r="K3754">
        <v>263</v>
      </c>
      <c t="s" r="L3754">
        <v>400</v>
      </c>
      <c t="s" r="M3754">
        <v>263</v>
      </c>
      <c t="s" s="5" r="N3754">
        <v>7663</v>
      </c>
    </row>
    <row customHeight="1" r="3755" ht="60.75">
      <c t="s" s="5" r="A3755">
        <v>8619</v>
      </c>
      <c t="s" s="7" r="B3755">
        <v>15</v>
      </c>
      <c s="7" r="C3755"/>
      <c t="s" s="5" r="D3755">
        <v>8620</v>
      </c>
      <c s="7" r="E3755"/>
      <c t="s" s="5" r="F3755">
        <v>8621</v>
      </c>
      <c t="s" s="15" r="G3755">
        <v>590</v>
      </c>
      <c t="s" s="15" r="H3755">
        <v>6965</v>
      </c>
      <c t="s" s="15" r="I3755">
        <v>7843</v>
      </c>
      <c t="s" r="K3755">
        <v>263</v>
      </c>
      <c t="s" r="L3755">
        <v>400</v>
      </c>
      <c t="s" r="M3755">
        <v>263</v>
      </c>
      <c t="s" s="5" r="N3755">
        <v>7663</v>
      </c>
    </row>
    <row customHeight="1" r="3756" ht="60.75">
      <c t="s" s="5" r="A3756">
        <v>8622</v>
      </c>
      <c t="s" s="7" r="B3756">
        <v>15</v>
      </c>
      <c s="7" r="C3756"/>
      <c t="s" s="5" r="D3756">
        <v>7850</v>
      </c>
      <c s="7" r="E3756"/>
      <c t="s" s="5" r="F3756">
        <v>8623</v>
      </c>
      <c s="15" r="G3756"/>
      <c t="s" s="15" r="H3756">
        <v>6965</v>
      </c>
      <c t="s" s="15" r="I3756">
        <v>7843</v>
      </c>
      <c t="s" r="K3756">
        <v>263</v>
      </c>
      <c t="s" r="L3756">
        <v>400</v>
      </c>
      <c t="s" r="M3756">
        <v>263</v>
      </c>
      <c t="s" s="5" r="N3756">
        <v>7663</v>
      </c>
    </row>
    <row customHeight="1" r="3757" ht="60.75">
      <c t="s" s="5" r="A3757">
        <v>8624</v>
      </c>
      <c t="s" s="7" r="B3757">
        <v>15</v>
      </c>
      <c s="7" r="C3757"/>
      <c t="s" s="5" r="D3757">
        <v>7850</v>
      </c>
      <c s="7" r="E3757"/>
      <c t="s" s="5" r="F3757">
        <v>8625</v>
      </c>
      <c t="s" s="15" r="G3757">
        <v>1260</v>
      </c>
      <c t="s" s="15" r="H3757">
        <v>6965</v>
      </c>
      <c t="s" s="15" r="I3757">
        <v>7843</v>
      </c>
      <c t="s" r="K3757">
        <v>263</v>
      </c>
      <c t="s" r="L3757">
        <v>400</v>
      </c>
      <c t="s" r="M3757">
        <v>263</v>
      </c>
      <c t="s" s="5" r="N3757">
        <v>7663</v>
      </c>
    </row>
    <row customHeight="1" r="3758" ht="60.75">
      <c t="s" s="5" r="A3758">
        <v>8626</v>
      </c>
      <c t="s" s="7" r="B3758">
        <v>15</v>
      </c>
      <c s="7" r="C3758"/>
      <c t="s" s="5" r="D3758">
        <v>7850</v>
      </c>
      <c s="7" r="E3758"/>
      <c t="s" s="5" r="F3758">
        <v>8627</v>
      </c>
      <c t="s" s="15" r="G3758">
        <v>879</v>
      </c>
      <c t="s" s="15" r="H3758">
        <v>6965</v>
      </c>
      <c t="s" s="15" r="I3758">
        <v>7843</v>
      </c>
      <c t="s" r="K3758">
        <v>263</v>
      </c>
      <c t="s" r="L3758">
        <v>400</v>
      </c>
      <c t="s" r="M3758">
        <v>263</v>
      </c>
      <c t="s" s="5" r="N3758">
        <v>7663</v>
      </c>
    </row>
    <row customHeight="1" r="3759" ht="60.75">
      <c t="s" s="5" r="A3759">
        <v>8628</v>
      </c>
      <c t="s" s="7" r="B3759">
        <v>15</v>
      </c>
      <c s="7" r="C3759"/>
      <c t="s" s="5" r="D3759">
        <v>7850</v>
      </c>
      <c s="7" r="E3759"/>
      <c t="s" s="5" r="F3759">
        <v>8627</v>
      </c>
      <c t="s" s="15" r="G3759">
        <v>879</v>
      </c>
      <c t="s" s="15" r="H3759">
        <v>6965</v>
      </c>
      <c t="s" s="15" r="I3759">
        <v>7843</v>
      </c>
      <c t="s" r="K3759">
        <v>263</v>
      </c>
      <c t="s" r="L3759">
        <v>400</v>
      </c>
      <c t="s" r="M3759">
        <v>263</v>
      </c>
      <c t="s" s="5" r="N3759">
        <v>7663</v>
      </c>
    </row>
    <row customHeight="1" r="3760" ht="60.75">
      <c t="s" s="5" r="A3760">
        <v>8629</v>
      </c>
      <c t="s" s="7" r="B3760">
        <v>15</v>
      </c>
      <c s="7" r="C3760"/>
      <c t="s" s="5" r="D3760">
        <v>8548</v>
      </c>
      <c s="7" r="E3760"/>
      <c t="s" s="5" r="F3760">
        <v>8630</v>
      </c>
      <c t="s" s="15" r="G3760">
        <v>590</v>
      </c>
      <c t="s" s="15" r="H3760">
        <v>6965</v>
      </c>
      <c t="s" s="15" r="I3760">
        <v>7843</v>
      </c>
      <c t="s" r="K3760">
        <v>263</v>
      </c>
      <c t="s" r="L3760">
        <v>400</v>
      </c>
      <c t="s" r="M3760">
        <v>263</v>
      </c>
      <c t="s" s="5" r="N3760">
        <v>7663</v>
      </c>
    </row>
    <row customHeight="1" r="3761" ht="60.75">
      <c t="s" s="5" r="A3761">
        <v>8631</v>
      </c>
      <c t="s" s="7" r="B3761">
        <v>15</v>
      </c>
      <c s="7" r="C3761"/>
      <c t="s" s="5" r="D3761">
        <v>7850</v>
      </c>
      <c s="7" r="E3761"/>
      <c t="s" s="5" r="F3761">
        <v>8632</v>
      </c>
      <c s="15" r="G3761"/>
      <c t="s" s="15" r="H3761">
        <v>6965</v>
      </c>
      <c t="s" s="15" r="I3761">
        <v>7843</v>
      </c>
      <c t="s" r="K3761">
        <v>263</v>
      </c>
      <c t="s" r="L3761">
        <v>400</v>
      </c>
      <c t="s" r="M3761">
        <v>263</v>
      </c>
      <c t="s" s="5" r="N3761">
        <v>7663</v>
      </c>
    </row>
    <row customHeight="1" r="3762" ht="60.75">
      <c t="s" s="5" r="A3762">
        <v>8633</v>
      </c>
      <c t="s" s="7" r="B3762">
        <v>15</v>
      </c>
      <c s="7" r="C3762"/>
      <c t="s" s="5" r="D3762">
        <v>1288</v>
      </c>
      <c s="7" r="E3762"/>
      <c t="s" s="5" r="F3762">
        <v>8634</v>
      </c>
      <c t="s" s="15" r="G3762">
        <v>859</v>
      </c>
      <c t="s" s="15" r="H3762">
        <v>6965</v>
      </c>
      <c t="s" s="15" r="I3762">
        <v>7843</v>
      </c>
      <c t="s" r="K3762">
        <v>263</v>
      </c>
      <c t="s" r="L3762">
        <v>400</v>
      </c>
      <c t="s" r="M3762">
        <v>263</v>
      </c>
      <c t="s" s="5" r="N3762">
        <v>7663</v>
      </c>
    </row>
    <row customHeight="1" r="3763" ht="60.75">
      <c t="s" s="5" r="A3763">
        <v>8635</v>
      </c>
      <c t="s" s="7" r="B3763">
        <v>15</v>
      </c>
      <c s="7" r="C3763"/>
      <c t="s" s="5" r="D3763">
        <v>7850</v>
      </c>
      <c s="7" r="E3763"/>
      <c t="s" s="5" r="F3763">
        <v>8636</v>
      </c>
      <c s="15" r="G3763"/>
      <c t="s" s="15" r="H3763">
        <v>6965</v>
      </c>
      <c t="s" s="15" r="I3763">
        <v>7843</v>
      </c>
      <c t="s" r="K3763">
        <v>263</v>
      </c>
      <c t="s" r="L3763">
        <v>400</v>
      </c>
      <c t="s" r="M3763">
        <v>263</v>
      </c>
      <c t="s" s="5" r="N3763">
        <v>7663</v>
      </c>
    </row>
    <row customHeight="1" r="3764" ht="60.75">
      <c t="s" s="5" r="A3764">
        <v>8637</v>
      </c>
      <c t="s" s="7" r="B3764">
        <v>15</v>
      </c>
      <c s="7" r="C3764"/>
      <c t="s" s="5" r="D3764">
        <v>7850</v>
      </c>
      <c s="7" r="E3764"/>
      <c t="s" s="5" r="F3764">
        <v>8638</v>
      </c>
      <c t="s" s="15" r="G3764">
        <v>590</v>
      </c>
      <c t="s" s="15" r="H3764">
        <v>6965</v>
      </c>
      <c t="s" s="15" r="I3764">
        <v>7843</v>
      </c>
      <c t="s" r="K3764">
        <v>263</v>
      </c>
      <c t="s" r="L3764">
        <v>400</v>
      </c>
      <c t="s" r="M3764">
        <v>263</v>
      </c>
      <c t="s" s="5" r="N3764">
        <v>7663</v>
      </c>
    </row>
    <row customHeight="1" r="3765" ht="60.75">
      <c t="s" s="5" r="A3765">
        <v>8639</v>
      </c>
      <c t="s" s="7" r="B3765">
        <v>15</v>
      </c>
      <c s="7" r="C3765"/>
      <c t="s" s="5" r="D3765">
        <v>7850</v>
      </c>
      <c s="7" r="E3765"/>
      <c t="s" s="5" r="F3765">
        <v>8640</v>
      </c>
      <c t="s" s="15" r="G3765">
        <v>17</v>
      </c>
      <c t="s" s="15" r="H3765">
        <v>6965</v>
      </c>
      <c t="s" s="15" r="I3765">
        <v>7843</v>
      </c>
      <c t="s" r="K3765">
        <v>263</v>
      </c>
      <c t="s" r="L3765">
        <v>400</v>
      </c>
      <c t="s" r="M3765">
        <v>263</v>
      </c>
      <c t="s" s="5" r="N3765">
        <v>7663</v>
      </c>
    </row>
    <row customHeight="1" r="3766" ht="60.75">
      <c t="s" s="5" r="A3766">
        <v>8641</v>
      </c>
      <c t="s" s="7" r="B3766">
        <v>15</v>
      </c>
      <c s="7" r="C3766"/>
      <c t="s" s="5" r="D3766">
        <v>8642</v>
      </c>
      <c s="7" r="E3766"/>
      <c t="s" s="5" r="F3766">
        <v>8643</v>
      </c>
      <c t="s" s="15" r="G3766">
        <v>879</v>
      </c>
      <c t="s" s="15" r="H3766">
        <v>6965</v>
      </c>
      <c t="s" s="15" r="I3766">
        <v>7843</v>
      </c>
      <c t="s" r="K3766">
        <v>263</v>
      </c>
      <c t="s" r="L3766">
        <v>400</v>
      </c>
      <c t="s" r="M3766">
        <v>263</v>
      </c>
      <c t="s" s="5" r="N3766">
        <v>1291</v>
      </c>
    </row>
    <row customHeight="1" r="3767" ht="60.75">
      <c t="s" s="5" r="A3767">
        <v>8644</v>
      </c>
      <c t="s" s="7" r="B3767">
        <v>15</v>
      </c>
      <c s="7" r="C3767"/>
      <c t="s" s="5" r="D3767">
        <v>7850</v>
      </c>
      <c s="7" r="E3767"/>
      <c t="s" s="5" r="F3767">
        <v>8645</v>
      </c>
      <c s="15" r="G3767"/>
      <c t="s" s="15" r="H3767">
        <v>6965</v>
      </c>
      <c t="s" s="15" r="I3767">
        <v>7843</v>
      </c>
      <c t="s" r="K3767">
        <v>263</v>
      </c>
      <c t="s" r="L3767">
        <v>400</v>
      </c>
      <c t="s" r="M3767">
        <v>263</v>
      </c>
      <c t="s" s="5" r="N3767">
        <v>7663</v>
      </c>
    </row>
    <row customHeight="1" r="3768" ht="60.75">
      <c t="s" s="5" r="A3768">
        <v>8646</v>
      </c>
      <c t="s" s="7" r="B3768">
        <v>15</v>
      </c>
      <c s="7" r="C3768"/>
      <c t="s" s="5" r="D3768">
        <v>1288</v>
      </c>
      <c s="7" r="E3768"/>
      <c t="s" s="5" r="F3768">
        <v>8647</v>
      </c>
      <c s="15" r="G3768"/>
      <c t="s" s="15" r="H3768">
        <v>6965</v>
      </c>
      <c t="s" s="15" r="I3768">
        <v>7843</v>
      </c>
      <c t="s" r="K3768">
        <v>263</v>
      </c>
      <c t="s" r="L3768">
        <v>400</v>
      </c>
      <c t="s" r="M3768">
        <v>263</v>
      </c>
      <c t="s" s="5" r="N3768">
        <v>1291</v>
      </c>
    </row>
    <row customHeight="1" r="3769" ht="60.75">
      <c t="s" s="5" r="A3769">
        <v>8648</v>
      </c>
      <c t="s" s="7" r="B3769">
        <v>15</v>
      </c>
      <c s="7" r="C3769"/>
      <c t="s" s="5" r="D3769">
        <v>1288</v>
      </c>
      <c s="7" r="E3769"/>
      <c t="s" s="5" r="F3769">
        <v>8649</v>
      </c>
      <c t="s" s="15" r="G3769">
        <v>1373</v>
      </c>
      <c t="s" s="15" r="H3769">
        <v>6965</v>
      </c>
      <c t="s" s="15" r="I3769">
        <v>7843</v>
      </c>
      <c t="s" r="K3769">
        <v>263</v>
      </c>
      <c t="s" r="L3769">
        <v>400</v>
      </c>
      <c t="s" r="M3769">
        <v>263</v>
      </c>
      <c t="s" s="5" r="N3769">
        <v>1291</v>
      </c>
    </row>
    <row customHeight="1" r="3770" ht="60.75">
      <c t="s" s="5" r="A3770">
        <v>8650</v>
      </c>
      <c t="s" s="7" r="B3770">
        <v>15</v>
      </c>
      <c s="7" r="C3770"/>
      <c t="s" s="5" r="D3770">
        <v>7850</v>
      </c>
      <c s="7" r="E3770"/>
      <c t="s" s="5" r="F3770">
        <v>8651</v>
      </c>
      <c s="15" r="G3770"/>
      <c t="s" s="15" r="H3770">
        <v>6965</v>
      </c>
      <c t="s" s="15" r="I3770">
        <v>7843</v>
      </c>
      <c t="s" r="K3770">
        <v>263</v>
      </c>
      <c t="s" r="L3770">
        <v>400</v>
      </c>
      <c t="s" r="M3770">
        <v>263</v>
      </c>
      <c t="s" s="5" r="N3770">
        <v>7663</v>
      </c>
    </row>
    <row customHeight="1" r="3771" ht="60.75">
      <c t="s" s="5" r="A3771">
        <v>8652</v>
      </c>
      <c t="s" s="7" r="B3771">
        <v>15</v>
      </c>
      <c s="7" r="C3771"/>
      <c t="s" s="5" r="D3771">
        <v>1288</v>
      </c>
      <c s="7" r="E3771"/>
      <c t="s" s="5" r="F3771">
        <v>8653</v>
      </c>
      <c t="s" s="15" r="G3771">
        <v>996</v>
      </c>
      <c t="s" s="15" r="H3771">
        <v>6965</v>
      </c>
      <c t="s" s="15" r="I3771">
        <v>7843</v>
      </c>
      <c t="s" r="K3771">
        <v>263</v>
      </c>
      <c t="s" r="L3771">
        <v>400</v>
      </c>
      <c t="s" r="M3771">
        <v>263</v>
      </c>
      <c t="s" s="5" r="N3771">
        <v>1291</v>
      </c>
    </row>
    <row customHeight="1" r="3772" ht="60.75">
      <c t="s" s="5" r="A3772">
        <v>8654</v>
      </c>
      <c t="s" s="7" r="B3772">
        <v>15</v>
      </c>
      <c s="7" r="C3772"/>
      <c t="s" s="5" r="D3772">
        <v>1288</v>
      </c>
      <c s="7" r="E3772"/>
      <c t="s" s="5" r="F3772">
        <v>8653</v>
      </c>
      <c t="s" s="15" r="G3772">
        <v>996</v>
      </c>
      <c t="s" s="15" r="H3772">
        <v>6965</v>
      </c>
      <c t="s" s="15" r="I3772">
        <v>7843</v>
      </c>
      <c t="s" r="K3772">
        <v>263</v>
      </c>
      <c t="s" r="L3772">
        <v>400</v>
      </c>
      <c t="s" r="M3772">
        <v>263</v>
      </c>
      <c t="s" s="5" r="N3772">
        <v>1291</v>
      </c>
    </row>
    <row customHeight="1" r="3773" ht="60.75">
      <c t="s" s="5" r="A3773">
        <v>8655</v>
      </c>
      <c t="s" s="7" r="B3773">
        <v>15</v>
      </c>
      <c s="7" r="C3773"/>
      <c t="s" s="5" r="D3773">
        <v>1288</v>
      </c>
      <c s="7" r="E3773"/>
      <c t="s" s="5" r="F3773">
        <v>8656</v>
      </c>
      <c t="s" s="15" r="G3773">
        <v>590</v>
      </c>
      <c t="s" s="15" r="H3773">
        <v>6965</v>
      </c>
      <c t="s" s="15" r="I3773">
        <v>7843</v>
      </c>
      <c t="s" r="K3773">
        <v>263</v>
      </c>
      <c t="s" r="L3773">
        <v>400</v>
      </c>
      <c t="s" r="M3773">
        <v>263</v>
      </c>
      <c t="s" s="5" r="N3773">
        <v>1291</v>
      </c>
    </row>
    <row customHeight="1" r="3774" ht="60.75">
      <c t="s" s="5" r="A3774">
        <v>8061</v>
      </c>
      <c t="s" s="7" r="B3774">
        <v>15</v>
      </c>
      <c s="7" r="C3774"/>
      <c t="s" s="5" r="D3774">
        <v>1288</v>
      </c>
      <c s="7" r="E3774"/>
      <c t="s" s="5" r="F3774">
        <v>8657</v>
      </c>
      <c t="s" s="15" r="G3774">
        <v>1430</v>
      </c>
      <c t="s" s="15" r="H3774">
        <v>6965</v>
      </c>
      <c t="s" s="15" r="I3774">
        <v>7843</v>
      </c>
      <c t="s" r="K3774">
        <v>263</v>
      </c>
      <c t="s" r="L3774">
        <v>400</v>
      </c>
      <c t="s" r="M3774">
        <v>263</v>
      </c>
      <c t="s" s="5" r="N3774">
        <v>1291</v>
      </c>
    </row>
    <row customHeight="1" r="3775" ht="60.75">
      <c t="s" s="5" r="A3775">
        <v>8658</v>
      </c>
      <c t="s" s="7" r="B3775">
        <v>15</v>
      </c>
      <c s="7" r="C3775"/>
      <c t="s" s="5" r="D3775">
        <v>7850</v>
      </c>
      <c s="7" r="E3775"/>
      <c t="s" s="5" r="F3775">
        <v>8659</v>
      </c>
      <c t="s" s="15" r="G3775">
        <v>17</v>
      </c>
      <c t="s" s="15" r="H3775">
        <v>6965</v>
      </c>
      <c t="s" s="15" r="I3775">
        <v>7843</v>
      </c>
      <c t="s" r="K3775">
        <v>263</v>
      </c>
      <c t="s" r="L3775">
        <v>400</v>
      </c>
      <c t="s" r="M3775">
        <v>263</v>
      </c>
      <c t="s" s="5" r="N3775">
        <v>7663</v>
      </c>
    </row>
    <row customHeight="1" r="3776" ht="60.75">
      <c t="s" s="5" r="A3776">
        <v>8660</v>
      </c>
      <c t="s" s="7" r="B3776">
        <v>15</v>
      </c>
      <c s="7" r="C3776"/>
      <c t="s" s="5" r="D3776">
        <v>7850</v>
      </c>
      <c s="7" r="E3776"/>
      <c t="s" s="5" r="F3776">
        <v>8661</v>
      </c>
      <c t="s" s="15" r="G3776">
        <v>17</v>
      </c>
      <c t="s" s="15" r="H3776">
        <v>6965</v>
      </c>
      <c t="s" s="15" r="I3776">
        <v>7843</v>
      </c>
      <c t="s" r="K3776">
        <v>263</v>
      </c>
      <c t="s" r="L3776">
        <v>400</v>
      </c>
      <c t="s" r="M3776">
        <v>263</v>
      </c>
      <c t="s" s="5" r="N3776">
        <v>7663</v>
      </c>
    </row>
    <row customHeight="1" r="3777" ht="60.75">
      <c t="s" s="5" r="A3777">
        <v>8662</v>
      </c>
      <c t="s" s="7" r="B3777">
        <v>15</v>
      </c>
      <c s="7" r="C3777"/>
      <c t="s" s="5" r="D3777">
        <v>7850</v>
      </c>
      <c s="7" r="E3777"/>
      <c t="s" s="5" r="F3777">
        <v>8663</v>
      </c>
      <c s="15" r="G3777"/>
      <c t="s" s="15" r="H3777">
        <v>6965</v>
      </c>
      <c t="s" s="15" r="I3777">
        <v>7843</v>
      </c>
      <c t="s" r="K3777">
        <v>263</v>
      </c>
      <c t="s" r="L3777">
        <v>400</v>
      </c>
      <c t="s" r="M3777">
        <v>263</v>
      </c>
      <c t="s" s="5" r="N3777">
        <v>7663</v>
      </c>
    </row>
    <row customHeight="1" r="3778" ht="60.75">
      <c t="s" s="5" r="A3778">
        <v>8664</v>
      </c>
      <c t="s" s="7" r="B3778">
        <v>15</v>
      </c>
      <c s="7" r="C3778"/>
      <c t="s" s="5" r="D3778">
        <v>1288</v>
      </c>
      <c s="7" r="E3778"/>
      <c t="s" s="5" r="F3778">
        <v>8665</v>
      </c>
      <c t="s" s="15" r="G3778">
        <v>17</v>
      </c>
      <c t="s" s="15" r="H3778">
        <v>6965</v>
      </c>
      <c t="s" s="15" r="I3778">
        <v>7843</v>
      </c>
      <c t="s" r="K3778">
        <v>263</v>
      </c>
      <c t="s" r="L3778">
        <v>400</v>
      </c>
      <c t="s" r="M3778">
        <v>263</v>
      </c>
      <c t="s" s="5" r="N3778">
        <v>1291</v>
      </c>
    </row>
    <row customHeight="1" r="3779" ht="60.75">
      <c t="s" s="5" r="A3779">
        <v>8666</v>
      </c>
      <c t="s" s="7" r="B3779">
        <v>15</v>
      </c>
      <c s="7" r="C3779"/>
      <c t="s" s="5" r="D3779">
        <v>7850</v>
      </c>
      <c s="7" r="E3779"/>
      <c t="s" s="5" r="F3779">
        <v>8667</v>
      </c>
      <c s="15" r="G3779"/>
      <c t="s" s="15" r="H3779">
        <v>6965</v>
      </c>
      <c t="s" s="15" r="I3779">
        <v>7843</v>
      </c>
      <c t="s" r="K3779">
        <v>263</v>
      </c>
      <c t="s" r="L3779">
        <v>400</v>
      </c>
      <c t="s" r="M3779">
        <v>263</v>
      </c>
      <c t="s" s="5" r="N3779">
        <v>7663</v>
      </c>
    </row>
    <row customHeight="1" r="3780" ht="60.75">
      <c t="s" s="5" r="A3780">
        <v>8668</v>
      </c>
      <c t="s" s="7" r="B3780">
        <v>15</v>
      </c>
      <c s="7" r="C3780"/>
      <c t="s" s="5" r="D3780">
        <v>7850</v>
      </c>
      <c s="7" r="E3780"/>
      <c t="s" s="5" r="F3780">
        <v>8669</v>
      </c>
      <c t="s" s="15" r="G3780">
        <v>879</v>
      </c>
      <c t="s" s="15" r="H3780">
        <v>6965</v>
      </c>
      <c t="s" s="15" r="I3780">
        <v>7843</v>
      </c>
      <c t="s" r="K3780">
        <v>263</v>
      </c>
      <c t="s" r="L3780">
        <v>400</v>
      </c>
      <c t="s" r="M3780">
        <v>263</v>
      </c>
      <c t="s" s="5" r="N3780">
        <v>7663</v>
      </c>
    </row>
    <row customHeight="1" r="3781" ht="60.75">
      <c t="s" s="5" r="A3781">
        <v>8670</v>
      </c>
      <c t="s" s="7" r="B3781">
        <v>15</v>
      </c>
      <c s="7" r="C3781"/>
      <c t="s" s="5" r="D3781">
        <v>8671</v>
      </c>
      <c s="7" r="E3781"/>
      <c t="s" s="5" r="F3781">
        <v>8672</v>
      </c>
      <c t="s" s="15" r="G3781">
        <v>996</v>
      </c>
      <c t="s" s="15" r="H3781">
        <v>6965</v>
      </c>
      <c t="s" s="15" r="I3781">
        <v>7843</v>
      </c>
      <c t="s" r="K3781">
        <v>263</v>
      </c>
      <c t="s" r="L3781">
        <v>400</v>
      </c>
      <c t="s" r="M3781">
        <v>263</v>
      </c>
      <c t="s" s="5" r="N3781">
        <v>7663</v>
      </c>
    </row>
    <row customHeight="1" r="3782" ht="60.75">
      <c t="s" s="5" r="A3782">
        <v>8673</v>
      </c>
      <c t="s" s="7" r="B3782">
        <v>15</v>
      </c>
      <c s="7" r="C3782"/>
      <c t="s" s="5" r="D3782">
        <v>1288</v>
      </c>
      <c s="7" r="E3782"/>
      <c t="s" s="5" r="F3782">
        <v>8674</v>
      </c>
      <c s="15" r="G3782"/>
      <c t="s" s="15" r="H3782">
        <v>6965</v>
      </c>
      <c t="s" s="15" r="I3782">
        <v>7843</v>
      </c>
      <c t="s" r="K3782">
        <v>263</v>
      </c>
      <c t="s" r="L3782">
        <v>400</v>
      </c>
      <c t="s" r="M3782">
        <v>263</v>
      </c>
      <c t="s" s="5" r="N3782">
        <v>1291</v>
      </c>
    </row>
    <row customHeight="1" r="3783" ht="60.75">
      <c t="s" s="5" r="A3783">
        <v>8675</v>
      </c>
      <c t="s" s="7" r="B3783">
        <v>15</v>
      </c>
      <c s="7" r="C3783"/>
      <c t="s" s="5" r="D3783">
        <v>7850</v>
      </c>
      <c s="7" r="E3783"/>
      <c t="s" s="5" r="F3783">
        <v>8676</v>
      </c>
      <c t="s" s="15" r="G3783">
        <v>590</v>
      </c>
      <c t="s" s="15" r="H3783">
        <v>6965</v>
      </c>
      <c t="s" s="15" r="I3783">
        <v>7843</v>
      </c>
      <c t="s" r="K3783">
        <v>263</v>
      </c>
      <c t="s" r="L3783">
        <v>400</v>
      </c>
      <c t="s" r="M3783">
        <v>263</v>
      </c>
      <c t="s" s="5" r="N3783">
        <v>7663</v>
      </c>
    </row>
    <row customHeight="1" r="3784" ht="60.75">
      <c t="s" s="5" r="A3784">
        <v>8677</v>
      </c>
      <c t="s" s="7" r="B3784">
        <v>15</v>
      </c>
      <c s="7" r="C3784"/>
      <c t="s" s="5" r="D3784">
        <v>1288</v>
      </c>
      <c s="7" r="E3784"/>
      <c t="s" s="5" r="F3784">
        <v>8678</v>
      </c>
      <c t="s" s="15" r="G3784">
        <v>590</v>
      </c>
      <c t="s" s="15" r="H3784">
        <v>6965</v>
      </c>
      <c t="s" s="15" r="I3784">
        <v>7843</v>
      </c>
      <c t="s" r="K3784">
        <v>263</v>
      </c>
      <c t="s" r="L3784">
        <v>400</v>
      </c>
      <c t="s" r="M3784">
        <v>263</v>
      </c>
      <c t="s" s="5" r="N3784">
        <v>1291</v>
      </c>
    </row>
    <row customHeight="1" r="3785" ht="60.75">
      <c t="s" s="5" r="A3785">
        <v>8679</v>
      </c>
      <c t="s" s="7" r="B3785">
        <v>15</v>
      </c>
      <c s="7" r="C3785"/>
      <c t="s" s="5" r="D3785">
        <v>7850</v>
      </c>
      <c s="7" r="E3785"/>
      <c t="s" s="5" r="F3785">
        <v>8680</v>
      </c>
      <c s="15" r="G3785"/>
      <c t="s" s="15" r="H3785">
        <v>6965</v>
      </c>
      <c t="s" s="15" r="I3785">
        <v>7843</v>
      </c>
      <c t="s" r="K3785">
        <v>263</v>
      </c>
      <c t="s" r="L3785">
        <v>400</v>
      </c>
      <c t="s" r="M3785">
        <v>263</v>
      </c>
      <c t="s" s="5" r="N3785">
        <v>7663</v>
      </c>
    </row>
    <row customHeight="1" r="3786" ht="60.75">
      <c t="s" s="5" r="A3786">
        <v>8681</v>
      </c>
      <c t="s" s="7" r="B3786">
        <v>15</v>
      </c>
      <c s="7" r="C3786"/>
      <c t="s" s="5" r="D3786">
        <v>1288</v>
      </c>
      <c s="7" r="E3786"/>
      <c t="s" s="5" r="F3786">
        <v>8682</v>
      </c>
      <c t="s" s="15" r="G3786">
        <v>7480</v>
      </c>
      <c t="s" s="15" r="H3786">
        <v>6965</v>
      </c>
      <c t="s" s="15" r="I3786">
        <v>7843</v>
      </c>
      <c t="s" r="K3786">
        <v>263</v>
      </c>
      <c t="s" r="L3786">
        <v>400</v>
      </c>
      <c t="s" r="M3786">
        <v>263</v>
      </c>
      <c t="s" s="5" r="N3786">
        <v>1291</v>
      </c>
    </row>
    <row customHeight="1" r="3787" ht="60.75">
      <c t="s" s="5" r="A3787">
        <v>8683</v>
      </c>
      <c t="s" s="7" r="B3787">
        <v>15</v>
      </c>
      <c s="7" r="C3787"/>
      <c t="s" s="5" r="D3787">
        <v>1288</v>
      </c>
      <c s="7" r="E3787"/>
      <c t="s" s="5" r="F3787">
        <v>8684</v>
      </c>
      <c t="s" s="15" r="G3787">
        <v>7480</v>
      </c>
      <c t="s" s="15" r="H3787">
        <v>6965</v>
      </c>
      <c t="s" s="15" r="I3787">
        <v>7843</v>
      </c>
      <c t="s" r="K3787">
        <v>263</v>
      </c>
      <c t="s" r="L3787">
        <v>400</v>
      </c>
      <c t="s" r="M3787">
        <v>263</v>
      </c>
      <c t="s" s="5" r="N3787">
        <v>1291</v>
      </c>
    </row>
    <row customHeight="1" r="3788" ht="60.75">
      <c t="s" s="5" r="A3788">
        <v>8685</v>
      </c>
      <c t="s" s="7" r="B3788">
        <v>15</v>
      </c>
      <c s="7" r="C3788"/>
      <c t="s" s="5" r="D3788">
        <v>8686</v>
      </c>
      <c s="7" r="E3788"/>
      <c t="s" s="5" r="F3788">
        <v>8687</v>
      </c>
      <c s="15" r="G3788"/>
      <c t="s" s="15" r="H3788">
        <v>6965</v>
      </c>
      <c t="s" s="15" r="I3788">
        <v>7843</v>
      </c>
      <c t="s" r="K3788">
        <v>263</v>
      </c>
      <c t="s" r="L3788">
        <v>400</v>
      </c>
      <c t="s" r="M3788">
        <v>263</v>
      </c>
      <c t="s" s="5" r="N3788">
        <v>8688</v>
      </c>
    </row>
    <row customHeight="1" r="3789" ht="60.75">
      <c t="s" s="5" r="A3789">
        <v>8689</v>
      </c>
      <c t="s" s="7" r="B3789">
        <v>15</v>
      </c>
      <c s="7" r="C3789"/>
      <c t="s" s="5" r="D3789">
        <v>7661</v>
      </c>
      <c s="7" r="E3789"/>
      <c t="s" s="5" r="F3789">
        <v>8690</v>
      </c>
      <c s="15" r="G3789"/>
      <c t="s" s="15" r="H3789">
        <v>6965</v>
      </c>
      <c t="s" s="15" r="I3789">
        <v>7843</v>
      </c>
      <c t="s" r="K3789">
        <v>263</v>
      </c>
      <c t="s" r="L3789">
        <v>400</v>
      </c>
      <c t="s" r="M3789">
        <v>263</v>
      </c>
      <c t="s" s="5" r="N3789">
        <v>7663</v>
      </c>
    </row>
    <row customHeight="1" r="3790" ht="60.75">
      <c t="s" s="5" r="A3790">
        <v>8691</v>
      </c>
      <c t="s" s="7" r="B3790">
        <v>15</v>
      </c>
      <c s="7" r="C3790"/>
      <c t="s" s="5" r="D3790">
        <v>7850</v>
      </c>
      <c s="7" r="E3790"/>
      <c t="s" s="5" r="F3790">
        <v>8692</v>
      </c>
      <c s="15" r="G3790"/>
      <c t="s" s="15" r="H3790">
        <v>6965</v>
      </c>
      <c t="s" s="15" r="I3790">
        <v>7843</v>
      </c>
      <c t="s" r="K3790">
        <v>263</v>
      </c>
      <c t="s" r="L3790">
        <v>400</v>
      </c>
      <c t="s" r="M3790">
        <v>263</v>
      </c>
      <c t="s" s="5" r="N3790">
        <v>7663</v>
      </c>
    </row>
    <row customHeight="1" r="3791" ht="60.75">
      <c t="s" s="5" r="A3791">
        <v>8693</v>
      </c>
      <c t="s" s="7" r="B3791">
        <v>15</v>
      </c>
      <c s="7" r="C3791"/>
      <c t="s" s="5" r="D3791">
        <v>7850</v>
      </c>
      <c s="7" r="E3791"/>
      <c t="s" s="5" r="F3791">
        <v>8694</v>
      </c>
      <c t="s" s="15" r="G3791">
        <v>590</v>
      </c>
      <c t="s" s="15" r="H3791">
        <v>6965</v>
      </c>
      <c t="s" s="15" r="I3791">
        <v>7843</v>
      </c>
      <c t="s" r="K3791">
        <v>263</v>
      </c>
      <c t="s" r="L3791">
        <v>400</v>
      </c>
      <c t="s" r="M3791">
        <v>263</v>
      </c>
      <c t="s" s="5" r="N3791">
        <v>7663</v>
      </c>
    </row>
    <row customHeight="1" r="3792" ht="60.75">
      <c t="s" s="5" r="A3792">
        <v>8695</v>
      </c>
      <c t="s" s="7" r="B3792">
        <v>15</v>
      </c>
      <c s="7" r="C3792"/>
      <c t="s" s="5" r="D3792">
        <v>7850</v>
      </c>
      <c s="7" r="E3792"/>
      <c t="s" s="5" r="F3792">
        <v>8696</v>
      </c>
      <c s="15" r="G3792"/>
      <c t="s" s="15" r="H3792">
        <v>6965</v>
      </c>
      <c t="s" s="15" r="I3792">
        <v>7843</v>
      </c>
      <c t="s" r="K3792">
        <v>263</v>
      </c>
      <c t="s" r="L3792">
        <v>400</v>
      </c>
      <c t="s" r="M3792">
        <v>263</v>
      </c>
      <c t="s" s="5" r="N3792">
        <v>7663</v>
      </c>
    </row>
    <row customHeight="1" r="3793" ht="60.75">
      <c t="s" s="5" r="A3793">
        <v>8697</v>
      </c>
      <c t="s" s="7" r="B3793">
        <v>15</v>
      </c>
      <c s="7" r="C3793"/>
      <c t="s" s="5" r="D3793">
        <v>7850</v>
      </c>
      <c s="7" r="E3793"/>
      <c t="s" s="5" r="F3793">
        <v>8698</v>
      </c>
      <c t="s" s="15" r="G3793">
        <v>996</v>
      </c>
      <c t="s" s="15" r="H3793">
        <v>6965</v>
      </c>
      <c t="s" s="15" r="I3793">
        <v>7843</v>
      </c>
      <c t="s" r="K3793">
        <v>263</v>
      </c>
      <c t="s" r="L3793">
        <v>400</v>
      </c>
      <c t="s" r="M3793">
        <v>263</v>
      </c>
      <c t="s" s="5" r="N3793">
        <v>7663</v>
      </c>
    </row>
    <row customHeight="1" r="3794" ht="60.75">
      <c t="s" s="5" r="A3794">
        <v>8699</v>
      </c>
      <c t="s" s="7" r="B3794">
        <v>15</v>
      </c>
      <c s="7" r="C3794"/>
      <c t="s" s="5" r="D3794">
        <v>8700</v>
      </c>
      <c s="7" r="E3794"/>
      <c t="s" s="5" r="F3794">
        <v>8701</v>
      </c>
      <c s="15" r="G3794"/>
      <c t="s" s="15" r="H3794">
        <v>6965</v>
      </c>
      <c t="s" s="15" r="I3794">
        <v>7843</v>
      </c>
      <c t="s" r="K3794">
        <v>263</v>
      </c>
      <c t="s" r="L3794">
        <v>400</v>
      </c>
      <c t="s" r="M3794">
        <v>263</v>
      </c>
      <c t="s" s="5" r="N3794">
        <v>1291</v>
      </c>
    </row>
    <row customHeight="1" r="3795" ht="60.75">
      <c t="s" s="5" r="A3795">
        <v>8702</v>
      </c>
      <c t="s" s="7" r="B3795">
        <v>15</v>
      </c>
      <c s="7" r="C3795"/>
      <c t="s" s="5" r="D3795">
        <v>1288</v>
      </c>
      <c s="7" r="E3795"/>
      <c t="s" s="5" r="F3795">
        <v>8703</v>
      </c>
      <c t="s" s="15" r="G3795">
        <v>1344</v>
      </c>
      <c t="s" s="15" r="H3795">
        <v>6965</v>
      </c>
      <c t="s" s="15" r="I3795">
        <v>7843</v>
      </c>
      <c t="s" r="K3795">
        <v>263</v>
      </c>
      <c t="s" r="L3795">
        <v>400</v>
      </c>
      <c t="s" r="M3795">
        <v>263</v>
      </c>
      <c t="s" s="5" r="N3795">
        <v>1291</v>
      </c>
    </row>
    <row customHeight="1" r="3796" ht="60.75">
      <c t="s" s="5" r="A3796">
        <v>8704</v>
      </c>
      <c t="s" s="7" r="B3796">
        <v>15</v>
      </c>
      <c s="7" r="C3796"/>
      <c t="s" s="5" r="D3796">
        <v>7850</v>
      </c>
      <c s="7" r="E3796"/>
      <c t="s" s="5" r="F3796">
        <v>8705</v>
      </c>
      <c t="s" s="15" r="G3796">
        <v>1260</v>
      </c>
      <c t="s" s="15" r="H3796">
        <v>6965</v>
      </c>
      <c t="s" s="15" r="I3796">
        <v>7843</v>
      </c>
      <c t="s" r="K3796">
        <v>263</v>
      </c>
      <c t="s" r="L3796">
        <v>400</v>
      </c>
      <c t="s" r="M3796">
        <v>263</v>
      </c>
      <c t="s" s="5" r="N3796">
        <v>7663</v>
      </c>
    </row>
    <row customHeight="1" r="3797" ht="60.75">
      <c t="s" s="5" r="A3797">
        <v>8706</v>
      </c>
      <c t="s" s="7" r="B3797">
        <v>15</v>
      </c>
      <c s="7" r="C3797"/>
      <c t="s" s="5" r="D3797">
        <v>7850</v>
      </c>
      <c s="7" r="E3797"/>
      <c t="s" s="5" r="F3797">
        <v>8707</v>
      </c>
      <c s="15" r="G3797"/>
      <c t="s" s="15" r="H3797">
        <v>6965</v>
      </c>
      <c t="s" s="15" r="I3797">
        <v>7843</v>
      </c>
      <c t="s" r="K3797">
        <v>263</v>
      </c>
      <c t="s" r="L3797">
        <v>400</v>
      </c>
      <c t="s" r="M3797">
        <v>263</v>
      </c>
      <c t="s" s="5" r="N3797">
        <v>7663</v>
      </c>
    </row>
    <row customHeight="1" r="3798" ht="60.75">
      <c t="s" s="5" r="A3798">
        <v>8708</v>
      </c>
      <c t="s" s="7" r="B3798">
        <v>15</v>
      </c>
      <c s="7" r="C3798"/>
      <c t="s" s="5" r="D3798">
        <v>7918</v>
      </c>
      <c s="7" r="E3798"/>
      <c t="s" s="5" r="F3798">
        <v>8709</v>
      </c>
      <c s="15" r="G3798"/>
      <c t="s" s="15" r="H3798">
        <v>6965</v>
      </c>
      <c t="s" s="15" r="I3798">
        <v>7843</v>
      </c>
      <c t="s" r="K3798">
        <v>263</v>
      </c>
      <c t="s" r="L3798">
        <v>400</v>
      </c>
      <c t="s" r="M3798">
        <v>263</v>
      </c>
      <c t="s" s="5" r="N3798">
        <v>7663</v>
      </c>
    </row>
    <row customHeight="1" r="3799" ht="60.75">
      <c t="s" s="5" r="A3799">
        <v>8710</v>
      </c>
      <c t="s" s="7" r="B3799">
        <v>15</v>
      </c>
      <c s="7" r="C3799"/>
      <c t="s" s="5" r="D3799">
        <v>7850</v>
      </c>
      <c s="7" r="E3799"/>
      <c t="s" s="5" r="F3799">
        <v>8711</v>
      </c>
      <c t="s" s="15" r="G3799">
        <v>1430</v>
      </c>
      <c t="s" s="15" r="H3799">
        <v>6965</v>
      </c>
      <c t="s" s="15" r="I3799">
        <v>7843</v>
      </c>
      <c t="s" r="K3799">
        <v>263</v>
      </c>
      <c t="s" r="L3799">
        <v>400</v>
      </c>
      <c t="s" r="M3799">
        <v>263</v>
      </c>
      <c t="s" s="5" r="N3799">
        <v>7663</v>
      </c>
    </row>
    <row customHeight="1" r="3800" ht="60.75">
      <c t="s" s="5" r="A3800">
        <v>8712</v>
      </c>
      <c t="s" s="7" r="B3800">
        <v>15</v>
      </c>
      <c s="7" r="C3800"/>
      <c t="s" s="5" r="D3800">
        <v>1288</v>
      </c>
      <c s="7" r="E3800"/>
      <c t="s" s="5" r="F3800">
        <v>8713</v>
      </c>
      <c s="15" r="G3800"/>
      <c t="s" s="15" r="H3800">
        <v>6965</v>
      </c>
      <c t="s" s="15" r="I3800">
        <v>7843</v>
      </c>
      <c t="s" r="K3800">
        <v>263</v>
      </c>
      <c t="s" r="L3800">
        <v>400</v>
      </c>
      <c t="s" r="M3800">
        <v>263</v>
      </c>
      <c t="s" s="5" r="N3800">
        <v>1291</v>
      </c>
    </row>
    <row customHeight="1" r="3801" ht="60.75">
      <c t="s" s="5" r="A3801">
        <v>8714</v>
      </c>
      <c t="s" s="7" r="B3801">
        <v>15</v>
      </c>
      <c s="7" r="C3801"/>
      <c t="s" s="5" r="D3801">
        <v>7850</v>
      </c>
      <c s="7" r="E3801"/>
      <c t="s" s="5" r="F3801">
        <v>8715</v>
      </c>
      <c s="15" r="G3801"/>
      <c t="s" s="15" r="H3801">
        <v>6965</v>
      </c>
      <c t="s" s="15" r="I3801">
        <v>7843</v>
      </c>
      <c t="s" r="K3801">
        <v>263</v>
      </c>
      <c t="s" r="L3801">
        <v>400</v>
      </c>
      <c t="s" r="M3801">
        <v>263</v>
      </c>
      <c t="s" s="5" r="N3801">
        <v>7663</v>
      </c>
    </row>
    <row customHeight="1" r="3802" ht="60.75">
      <c t="s" s="5" r="A3802">
        <v>8716</v>
      </c>
      <c t="s" s="7" r="B3802">
        <v>15</v>
      </c>
      <c s="7" r="C3802"/>
      <c t="s" s="5" r="D3802">
        <v>1288</v>
      </c>
      <c s="7" r="E3802"/>
      <c t="s" s="5" r="F3802">
        <v>8717</v>
      </c>
      <c t="s" s="15" r="G3802">
        <v>590</v>
      </c>
      <c t="s" s="15" r="H3802">
        <v>6965</v>
      </c>
      <c t="s" s="15" r="I3802">
        <v>7843</v>
      </c>
      <c t="s" r="K3802">
        <v>263</v>
      </c>
      <c t="s" r="L3802">
        <v>400</v>
      </c>
      <c t="s" r="M3802">
        <v>263</v>
      </c>
      <c t="s" s="5" r="N3802">
        <v>1291</v>
      </c>
    </row>
    <row customHeight="1" r="3803" ht="60.75">
      <c t="s" s="5" r="A3803">
        <v>8718</v>
      </c>
      <c t="s" s="7" r="B3803">
        <v>15</v>
      </c>
      <c s="7" r="C3803"/>
      <c t="s" s="5" r="D3803">
        <v>8007</v>
      </c>
      <c s="7" r="E3803"/>
      <c t="s" s="5" r="F3803">
        <v>8719</v>
      </c>
      <c t="s" s="15" r="G3803">
        <v>879</v>
      </c>
      <c t="s" s="15" r="H3803">
        <v>6965</v>
      </c>
      <c t="s" s="15" r="I3803">
        <v>7843</v>
      </c>
      <c t="s" r="K3803">
        <v>263</v>
      </c>
      <c t="s" r="L3803">
        <v>400</v>
      </c>
      <c t="s" r="M3803">
        <v>263</v>
      </c>
      <c t="s" s="5" r="N3803">
        <v>7663</v>
      </c>
    </row>
    <row customHeight="1" r="3804" ht="60.75">
      <c t="s" s="5" r="A3804">
        <v>8720</v>
      </c>
      <c t="s" s="7" r="B3804">
        <v>15</v>
      </c>
      <c s="7" r="C3804"/>
      <c t="s" s="5" r="D3804">
        <v>8007</v>
      </c>
      <c s="7" r="E3804"/>
      <c t="s" s="5" r="F3804">
        <v>8721</v>
      </c>
      <c t="s" s="15" r="G3804">
        <v>590</v>
      </c>
      <c t="s" s="15" r="H3804">
        <v>6965</v>
      </c>
      <c t="s" s="15" r="I3804">
        <v>7843</v>
      </c>
      <c t="s" r="K3804">
        <v>263</v>
      </c>
      <c t="s" r="L3804">
        <v>400</v>
      </c>
      <c t="s" r="M3804">
        <v>263</v>
      </c>
      <c t="s" s="5" r="N3804">
        <v>7663</v>
      </c>
    </row>
    <row customHeight="1" r="3805" ht="60.75">
      <c t="s" s="5" r="A3805">
        <v>8722</v>
      </c>
      <c t="s" s="7" r="B3805">
        <v>15</v>
      </c>
      <c s="7" r="C3805"/>
      <c t="s" s="5" r="D3805">
        <v>8723</v>
      </c>
      <c s="7" r="E3805"/>
      <c t="s" s="5" r="F3805">
        <v>8724</v>
      </c>
      <c s="15" r="G3805"/>
      <c t="s" s="15" r="H3805">
        <v>6965</v>
      </c>
      <c t="s" s="15" r="I3805">
        <v>7843</v>
      </c>
      <c t="s" r="K3805">
        <v>263</v>
      </c>
      <c t="s" r="L3805">
        <v>400</v>
      </c>
      <c t="s" r="M3805">
        <v>263</v>
      </c>
      <c t="s" s="5" r="N3805">
        <v>7663</v>
      </c>
    </row>
    <row customHeight="1" r="3806" ht="60.75">
      <c t="s" s="5" r="A3806">
        <v>8725</v>
      </c>
      <c t="s" s="7" r="B3806">
        <v>15</v>
      </c>
      <c s="7" r="C3806"/>
      <c t="s" s="5" r="D3806">
        <v>1288</v>
      </c>
      <c s="7" r="E3806"/>
      <c t="s" s="5" r="F3806">
        <v>8726</v>
      </c>
      <c s="15" r="G3806"/>
      <c t="s" s="15" r="H3806">
        <v>6965</v>
      </c>
      <c t="s" s="15" r="I3806">
        <v>7843</v>
      </c>
      <c t="s" r="K3806">
        <v>263</v>
      </c>
      <c t="s" r="L3806">
        <v>400</v>
      </c>
      <c t="s" r="M3806">
        <v>263</v>
      </c>
      <c t="s" s="5" r="N3806">
        <v>1291</v>
      </c>
    </row>
    <row customHeight="1" r="3807" ht="60.75">
      <c t="s" s="5" r="A3807">
        <v>8727</v>
      </c>
      <c t="s" s="7" r="B3807">
        <v>15</v>
      </c>
      <c s="7" r="C3807"/>
      <c t="s" s="5" r="D3807">
        <v>7850</v>
      </c>
      <c s="7" r="E3807"/>
      <c t="s" s="5" r="F3807">
        <v>8728</v>
      </c>
      <c s="15" r="G3807"/>
      <c t="s" s="15" r="H3807">
        <v>6965</v>
      </c>
      <c t="s" s="15" r="I3807">
        <v>7843</v>
      </c>
      <c t="s" r="K3807">
        <v>263</v>
      </c>
      <c t="s" r="L3807">
        <v>400</v>
      </c>
      <c t="s" r="M3807">
        <v>263</v>
      </c>
      <c t="s" s="5" r="N3807">
        <v>7663</v>
      </c>
    </row>
    <row customHeight="1" r="3808" ht="60.75">
      <c t="s" s="5" r="A3808">
        <v>8729</v>
      </c>
      <c t="s" s="7" r="B3808">
        <v>15</v>
      </c>
      <c s="7" r="C3808"/>
      <c t="s" s="5" r="D3808">
        <v>7850</v>
      </c>
      <c s="7" r="E3808"/>
      <c t="s" s="5" r="F3808">
        <v>8730</v>
      </c>
      <c s="15" r="G3808"/>
      <c t="s" s="15" r="H3808">
        <v>6965</v>
      </c>
      <c t="s" s="15" r="I3808">
        <v>7843</v>
      </c>
      <c t="s" r="K3808">
        <v>263</v>
      </c>
      <c t="s" r="L3808">
        <v>400</v>
      </c>
      <c t="s" r="M3808">
        <v>263</v>
      </c>
      <c t="s" s="5" r="N3808">
        <v>7663</v>
      </c>
    </row>
    <row customHeight="1" r="3809" ht="60.75">
      <c t="s" s="5" r="A3809">
        <v>8731</v>
      </c>
      <c t="s" s="7" r="B3809">
        <v>15</v>
      </c>
      <c s="7" r="C3809"/>
      <c t="s" s="5" r="D3809">
        <v>7850</v>
      </c>
      <c s="7" r="E3809"/>
      <c t="s" s="5" r="F3809">
        <v>8732</v>
      </c>
      <c t="s" s="15" r="G3809">
        <v>1631</v>
      </c>
      <c t="s" s="15" r="H3809">
        <v>6965</v>
      </c>
      <c t="s" s="15" r="I3809">
        <v>7843</v>
      </c>
      <c t="s" r="K3809">
        <v>263</v>
      </c>
      <c t="s" r="L3809">
        <v>400</v>
      </c>
      <c t="s" r="M3809">
        <v>263</v>
      </c>
      <c t="s" s="5" r="N3809">
        <v>7663</v>
      </c>
    </row>
    <row customHeight="1" r="3810" ht="60.75">
      <c t="s" s="5" r="A3810">
        <v>8733</v>
      </c>
      <c t="s" s="7" r="B3810">
        <v>15</v>
      </c>
      <c s="7" r="C3810"/>
      <c t="s" s="5" r="D3810">
        <v>7956</v>
      </c>
      <c s="7" r="E3810"/>
      <c t="s" s="5" r="F3810">
        <v>8734</v>
      </c>
      <c t="s" s="15" r="G3810">
        <v>1260</v>
      </c>
      <c t="s" s="15" r="H3810">
        <v>6965</v>
      </c>
      <c t="s" s="15" r="I3810">
        <v>7843</v>
      </c>
      <c t="s" r="K3810">
        <v>263</v>
      </c>
      <c t="s" r="L3810">
        <v>400</v>
      </c>
      <c t="s" r="M3810">
        <v>263</v>
      </c>
      <c t="s" s="5" r="N3810">
        <v>1291</v>
      </c>
    </row>
    <row customHeight="1" r="3811" ht="60.75">
      <c t="s" s="5" r="A3811">
        <v>8735</v>
      </c>
      <c t="s" s="7" r="B3811">
        <v>15</v>
      </c>
      <c s="7" r="C3811"/>
      <c t="s" s="5" r="D3811">
        <v>1288</v>
      </c>
      <c s="7" r="E3811"/>
      <c t="s" s="5" r="F3811">
        <v>8736</v>
      </c>
      <c t="s" s="15" r="G3811">
        <v>1430</v>
      </c>
      <c t="s" s="15" r="H3811">
        <v>6965</v>
      </c>
      <c t="s" s="15" r="I3811">
        <v>7843</v>
      </c>
      <c t="s" r="K3811">
        <v>263</v>
      </c>
      <c t="s" r="L3811">
        <v>400</v>
      </c>
      <c t="s" r="M3811">
        <v>263</v>
      </c>
      <c t="s" s="5" r="N3811">
        <v>1291</v>
      </c>
    </row>
    <row customHeight="1" r="3812" ht="60.75">
      <c t="s" s="5" r="A3812">
        <v>8737</v>
      </c>
      <c t="s" s="7" r="B3812">
        <v>15</v>
      </c>
      <c s="7" r="C3812"/>
      <c t="s" s="5" r="D3812">
        <v>8738</v>
      </c>
      <c s="7" r="E3812"/>
      <c t="s" s="5" r="F3812">
        <v>8736</v>
      </c>
      <c t="s" s="15" r="G3812">
        <v>1430</v>
      </c>
      <c t="s" s="15" r="H3812">
        <v>6965</v>
      </c>
      <c t="s" s="15" r="I3812">
        <v>7843</v>
      </c>
      <c t="s" r="K3812">
        <v>263</v>
      </c>
      <c t="s" r="L3812">
        <v>400</v>
      </c>
      <c t="s" r="M3812">
        <v>263</v>
      </c>
      <c t="s" s="5" r="N3812">
        <v>1291</v>
      </c>
    </row>
    <row customHeight="1" r="3813" ht="60.75">
      <c t="s" s="5" r="A3813">
        <v>8739</v>
      </c>
      <c t="s" s="7" r="B3813">
        <v>15</v>
      </c>
      <c s="7" r="C3813"/>
      <c t="s" s="5" r="D3813">
        <v>7850</v>
      </c>
      <c s="7" r="E3813"/>
      <c t="s" s="5" r="F3813">
        <v>8740</v>
      </c>
      <c s="15" r="G3813"/>
      <c t="s" s="15" r="H3813">
        <v>6965</v>
      </c>
      <c t="s" s="15" r="I3813">
        <v>7843</v>
      </c>
      <c t="s" r="K3813">
        <v>263</v>
      </c>
      <c t="s" r="L3813">
        <v>400</v>
      </c>
      <c t="s" r="M3813">
        <v>263</v>
      </c>
      <c t="s" s="5" r="N3813">
        <v>7663</v>
      </c>
    </row>
    <row customHeight="1" r="3814" ht="60.75">
      <c t="s" s="5" r="A3814">
        <v>8741</v>
      </c>
      <c t="s" s="7" r="B3814">
        <v>15</v>
      </c>
      <c s="7" r="C3814"/>
      <c t="s" s="5" r="D3814">
        <v>7850</v>
      </c>
      <c s="7" r="E3814"/>
      <c t="s" s="5" r="F3814">
        <v>8742</v>
      </c>
      <c s="15" r="G3814"/>
      <c t="s" s="15" r="H3814">
        <v>6965</v>
      </c>
      <c t="s" s="15" r="I3814">
        <v>7843</v>
      </c>
      <c t="s" r="K3814">
        <v>263</v>
      </c>
      <c t="s" r="L3814">
        <v>400</v>
      </c>
      <c t="s" r="M3814">
        <v>263</v>
      </c>
      <c t="s" s="5" r="N3814">
        <v>7663</v>
      </c>
    </row>
    <row customHeight="1" r="3815" ht="60.75">
      <c t="s" s="5" r="A3815">
        <v>8743</v>
      </c>
      <c t="s" s="7" r="B3815">
        <v>15</v>
      </c>
      <c s="7" r="C3815"/>
      <c t="s" s="5" r="D3815">
        <v>7989</v>
      </c>
      <c s="7" r="E3815"/>
      <c t="s" s="5" r="F3815">
        <v>8744</v>
      </c>
      <c s="15" r="G3815"/>
      <c t="s" s="15" r="H3815">
        <v>6965</v>
      </c>
      <c t="s" s="15" r="I3815">
        <v>7843</v>
      </c>
      <c t="s" r="K3815">
        <v>263</v>
      </c>
      <c t="s" r="L3815">
        <v>400</v>
      </c>
      <c t="s" r="M3815">
        <v>263</v>
      </c>
      <c t="s" s="5" r="N3815">
        <v>7663</v>
      </c>
    </row>
    <row customHeight="1" r="3816" ht="60.75">
      <c t="s" s="5" r="A3816">
        <v>8745</v>
      </c>
      <c t="s" s="7" r="B3816">
        <v>15</v>
      </c>
      <c s="7" r="C3816"/>
      <c t="s" s="5" r="D3816">
        <v>7850</v>
      </c>
      <c s="7" r="E3816"/>
      <c t="s" s="5" r="F3816">
        <v>8746</v>
      </c>
      <c t="s" s="15" r="G3816">
        <v>1457</v>
      </c>
      <c t="s" s="15" r="H3816">
        <v>6965</v>
      </c>
      <c t="s" s="15" r="I3816">
        <v>7843</v>
      </c>
      <c t="s" r="K3816">
        <v>263</v>
      </c>
      <c t="s" r="L3816">
        <v>400</v>
      </c>
      <c t="s" r="M3816">
        <v>263</v>
      </c>
      <c t="s" s="5" r="N3816">
        <v>7663</v>
      </c>
    </row>
    <row customHeight="1" r="3817" ht="60.75">
      <c t="s" s="5" r="A3817">
        <v>8747</v>
      </c>
      <c t="s" s="7" r="B3817">
        <v>15</v>
      </c>
      <c s="7" r="C3817"/>
      <c t="s" s="5" r="D3817">
        <v>7850</v>
      </c>
      <c s="7" r="E3817"/>
      <c t="s" s="5" r="F3817">
        <v>8748</v>
      </c>
      <c s="15" r="G3817"/>
      <c t="s" s="15" r="H3817">
        <v>6965</v>
      </c>
      <c t="s" s="15" r="I3817">
        <v>7843</v>
      </c>
      <c t="s" r="K3817">
        <v>263</v>
      </c>
      <c t="s" r="L3817">
        <v>400</v>
      </c>
      <c t="s" r="M3817">
        <v>263</v>
      </c>
      <c t="s" s="5" r="N3817">
        <v>7663</v>
      </c>
    </row>
    <row customHeight="1" r="3818" ht="60.75">
      <c t="s" s="5" r="A3818">
        <v>8749</v>
      </c>
      <c t="s" s="7" r="B3818">
        <v>15</v>
      </c>
      <c s="7" r="C3818"/>
      <c t="s" s="5" r="D3818">
        <v>7850</v>
      </c>
      <c s="7" r="E3818"/>
      <c t="s" s="5" r="F3818">
        <v>8750</v>
      </c>
      <c s="15" r="G3818"/>
      <c t="s" s="15" r="H3818">
        <v>6965</v>
      </c>
      <c t="s" s="15" r="I3818">
        <v>7843</v>
      </c>
      <c t="s" r="K3818">
        <v>263</v>
      </c>
      <c t="s" r="L3818">
        <v>400</v>
      </c>
      <c t="s" r="M3818">
        <v>263</v>
      </c>
      <c t="s" s="5" r="N3818">
        <v>7663</v>
      </c>
    </row>
    <row customHeight="1" r="3819" ht="60.75">
      <c t="s" s="5" r="A3819">
        <v>8751</v>
      </c>
      <c t="s" s="7" r="B3819">
        <v>15</v>
      </c>
      <c s="7" r="C3819"/>
      <c t="s" s="5" r="D3819">
        <v>1288</v>
      </c>
      <c s="7" r="E3819"/>
      <c t="s" s="5" r="F3819">
        <v>8752</v>
      </c>
      <c t="s" s="15" r="G3819">
        <v>1430</v>
      </c>
      <c t="s" s="15" r="H3819">
        <v>6965</v>
      </c>
      <c t="s" s="15" r="I3819">
        <v>7843</v>
      </c>
      <c t="s" r="K3819">
        <v>263</v>
      </c>
      <c t="s" r="L3819">
        <v>400</v>
      </c>
      <c t="s" r="M3819">
        <v>263</v>
      </c>
      <c t="s" s="5" r="N3819">
        <v>1291</v>
      </c>
    </row>
    <row customHeight="1" r="3820" ht="60.75">
      <c t="s" s="5" r="A3820">
        <v>8753</v>
      </c>
      <c t="s" s="7" r="B3820">
        <v>15</v>
      </c>
      <c s="7" r="C3820"/>
      <c t="s" s="5" r="D3820">
        <v>7850</v>
      </c>
      <c s="7" r="E3820"/>
      <c t="s" s="5" r="F3820">
        <v>8754</v>
      </c>
      <c t="s" s="15" r="G3820">
        <v>859</v>
      </c>
      <c t="s" s="15" r="H3820">
        <v>6965</v>
      </c>
      <c t="s" s="15" r="I3820">
        <v>7843</v>
      </c>
      <c t="s" r="K3820">
        <v>263</v>
      </c>
      <c t="s" r="L3820">
        <v>400</v>
      </c>
      <c t="s" r="M3820">
        <v>263</v>
      </c>
      <c t="s" s="5" r="N3820">
        <v>7663</v>
      </c>
    </row>
    <row customHeight="1" r="3821" ht="60.75">
      <c t="s" s="5" r="A3821">
        <v>8755</v>
      </c>
      <c t="s" s="7" r="B3821">
        <v>15</v>
      </c>
      <c s="7" r="C3821"/>
      <c t="s" s="5" r="D3821">
        <v>7850</v>
      </c>
      <c s="7" r="E3821"/>
      <c t="s" s="5" r="F3821">
        <v>8756</v>
      </c>
      <c s="15" r="G3821"/>
      <c t="s" s="15" r="H3821">
        <v>6965</v>
      </c>
      <c t="s" s="15" r="I3821">
        <v>7843</v>
      </c>
      <c t="s" r="K3821">
        <v>263</v>
      </c>
      <c t="s" r="L3821">
        <v>400</v>
      </c>
      <c t="s" r="M3821">
        <v>263</v>
      </c>
      <c t="s" s="5" r="N3821">
        <v>7663</v>
      </c>
    </row>
    <row customHeight="1" r="3822" ht="60.75">
      <c t="s" s="5" r="A3822">
        <v>8757</v>
      </c>
      <c t="s" s="7" r="B3822">
        <v>15</v>
      </c>
      <c s="7" r="C3822"/>
      <c t="s" s="5" r="D3822">
        <v>7850</v>
      </c>
      <c s="7" r="E3822"/>
      <c t="s" s="5" r="F3822">
        <v>8758</v>
      </c>
      <c s="15" r="G3822"/>
      <c t="s" s="15" r="H3822">
        <v>6965</v>
      </c>
      <c t="s" s="15" r="I3822">
        <v>7843</v>
      </c>
      <c t="s" r="K3822">
        <v>263</v>
      </c>
      <c t="s" r="L3822">
        <v>400</v>
      </c>
      <c t="s" r="M3822">
        <v>263</v>
      </c>
      <c t="s" s="5" r="N3822">
        <v>7663</v>
      </c>
    </row>
    <row customHeight="1" r="3823" ht="60.75">
      <c t="s" s="5" r="A3823">
        <v>8759</v>
      </c>
      <c t="s" s="7" r="B3823">
        <v>15</v>
      </c>
      <c s="7" r="C3823"/>
      <c t="s" s="5" r="D3823">
        <v>7850</v>
      </c>
      <c s="7" r="E3823"/>
      <c t="s" s="5" r="F3823">
        <v>8760</v>
      </c>
      <c t="s" s="15" r="G3823">
        <v>1344</v>
      </c>
      <c t="s" s="15" r="H3823">
        <v>6965</v>
      </c>
      <c t="s" s="15" r="I3823">
        <v>7843</v>
      </c>
      <c t="s" r="K3823">
        <v>263</v>
      </c>
      <c t="s" r="L3823">
        <v>400</v>
      </c>
      <c t="s" r="M3823">
        <v>263</v>
      </c>
      <c t="s" s="5" r="N3823">
        <v>7663</v>
      </c>
    </row>
    <row customHeight="1" r="3824" ht="60.75">
      <c t="s" s="5" r="A3824">
        <v>8761</v>
      </c>
      <c t="s" s="7" r="B3824">
        <v>15</v>
      </c>
      <c s="7" r="C3824"/>
      <c t="s" s="5" r="D3824">
        <v>1288</v>
      </c>
      <c s="7" r="E3824"/>
      <c t="s" s="5" r="F3824">
        <v>8762</v>
      </c>
      <c t="s" s="15" r="G3824">
        <v>1290</v>
      </c>
      <c t="s" s="15" r="H3824">
        <v>6965</v>
      </c>
      <c t="s" s="15" r="I3824">
        <v>7843</v>
      </c>
      <c t="s" r="K3824">
        <v>263</v>
      </c>
      <c t="s" r="L3824">
        <v>400</v>
      </c>
      <c t="s" r="M3824">
        <v>263</v>
      </c>
      <c t="s" s="5" r="N3824">
        <v>1291</v>
      </c>
    </row>
    <row customHeight="1" r="3825" ht="60.75">
      <c t="s" s="5" r="A3825">
        <v>8763</v>
      </c>
      <c t="s" s="7" r="B3825">
        <v>15</v>
      </c>
      <c s="7" r="C3825"/>
      <c t="s" s="5" r="D3825">
        <v>8764</v>
      </c>
      <c s="7" r="E3825"/>
      <c t="s" s="5" r="F3825">
        <v>8765</v>
      </c>
      <c s="15" r="G3825"/>
      <c t="s" s="15" r="H3825">
        <v>6965</v>
      </c>
      <c t="s" s="15" r="I3825">
        <v>7843</v>
      </c>
      <c t="s" r="K3825">
        <v>263</v>
      </c>
      <c t="s" r="L3825">
        <v>400</v>
      </c>
      <c t="s" r="M3825">
        <v>263</v>
      </c>
      <c t="s" s="5" r="N3825">
        <v>7663</v>
      </c>
    </row>
    <row customHeight="1" r="3826" ht="60.75">
      <c t="s" s="5" r="A3826">
        <v>8766</v>
      </c>
      <c t="s" s="7" r="B3826">
        <v>15</v>
      </c>
      <c s="7" r="C3826"/>
      <c t="s" s="5" r="D3826">
        <v>8767</v>
      </c>
      <c s="7" r="E3826"/>
      <c t="s" s="5" r="F3826">
        <v>8768</v>
      </c>
      <c t="s" s="15" r="G3826">
        <v>996</v>
      </c>
      <c t="s" s="15" r="H3826">
        <v>6965</v>
      </c>
      <c t="s" s="15" r="I3826">
        <v>7843</v>
      </c>
      <c t="s" r="K3826">
        <v>263</v>
      </c>
      <c t="s" r="L3826">
        <v>400</v>
      </c>
      <c t="s" r="M3826">
        <v>263</v>
      </c>
      <c t="s" s="5" r="N3826">
        <v>7663</v>
      </c>
    </row>
    <row customHeight="1" r="3827" ht="60.75">
      <c t="s" s="5" r="A3827">
        <v>8769</v>
      </c>
      <c t="s" s="7" r="B3827">
        <v>15</v>
      </c>
      <c s="7" r="C3827"/>
      <c t="s" s="5" r="D3827">
        <v>1288</v>
      </c>
      <c s="7" r="E3827"/>
      <c t="s" s="5" r="F3827">
        <v>8770</v>
      </c>
      <c s="15" r="G3827"/>
      <c t="s" s="15" r="H3827">
        <v>6965</v>
      </c>
      <c t="s" s="15" r="I3827">
        <v>7843</v>
      </c>
      <c t="s" r="K3827">
        <v>263</v>
      </c>
      <c t="s" r="L3827">
        <v>400</v>
      </c>
      <c t="s" r="M3827">
        <v>263</v>
      </c>
      <c t="s" s="5" r="N3827">
        <v>1291</v>
      </c>
    </row>
    <row customHeight="1" r="3828" ht="60.75">
      <c t="s" s="5" r="A3828">
        <v>8771</v>
      </c>
      <c t="s" s="7" r="B3828">
        <v>15</v>
      </c>
      <c s="7" r="C3828"/>
      <c t="s" s="5" r="D3828">
        <v>7847</v>
      </c>
      <c s="7" r="E3828"/>
      <c t="s" s="5" r="F3828">
        <v>8772</v>
      </c>
      <c t="s" s="15" r="G3828">
        <v>1391</v>
      </c>
      <c t="s" s="15" r="H3828">
        <v>6965</v>
      </c>
      <c t="s" s="15" r="I3828">
        <v>7843</v>
      </c>
      <c t="s" r="K3828">
        <v>263</v>
      </c>
      <c t="s" r="L3828">
        <v>400</v>
      </c>
      <c t="s" r="M3828">
        <v>263</v>
      </c>
      <c t="s" s="5" r="N3828">
        <v>1291</v>
      </c>
    </row>
    <row customHeight="1" r="3829" ht="60.75">
      <c t="s" s="5" r="A3829">
        <v>8773</v>
      </c>
      <c t="s" s="7" r="B3829">
        <v>15</v>
      </c>
      <c s="7" r="C3829"/>
      <c t="s" s="5" r="D3829">
        <v>1288</v>
      </c>
      <c s="7" r="E3829"/>
      <c t="s" s="5" r="F3829">
        <v>8774</v>
      </c>
      <c t="s" s="15" r="G3829">
        <v>17</v>
      </c>
      <c t="s" s="15" r="H3829">
        <v>6965</v>
      </c>
      <c t="s" s="15" r="I3829">
        <v>7843</v>
      </c>
      <c t="s" r="K3829">
        <v>263</v>
      </c>
      <c t="s" r="L3829">
        <v>400</v>
      </c>
      <c t="s" r="M3829">
        <v>263</v>
      </c>
      <c t="s" s="5" r="N3829">
        <v>1291</v>
      </c>
    </row>
    <row customHeight="1" r="3830" ht="60.75">
      <c t="s" s="5" r="A3830">
        <v>8775</v>
      </c>
      <c t="s" s="7" r="B3830">
        <v>15</v>
      </c>
      <c s="7" r="C3830"/>
      <c t="s" s="5" r="D3830">
        <v>1288</v>
      </c>
      <c s="7" r="E3830"/>
      <c t="s" s="5" r="F3830">
        <v>8776</v>
      </c>
      <c t="s" s="15" r="G3830">
        <v>1290</v>
      </c>
      <c t="s" s="15" r="H3830">
        <v>6965</v>
      </c>
      <c t="s" s="15" r="I3830">
        <v>7843</v>
      </c>
      <c t="s" r="K3830">
        <v>263</v>
      </c>
      <c t="s" r="L3830">
        <v>400</v>
      </c>
      <c t="s" r="M3830">
        <v>263</v>
      </c>
      <c t="s" s="5" r="N3830">
        <v>1291</v>
      </c>
    </row>
    <row customHeight="1" r="3831" ht="60.75">
      <c t="s" s="5" r="A3831">
        <v>8777</v>
      </c>
      <c t="s" s="7" r="B3831">
        <v>15</v>
      </c>
      <c s="7" r="C3831"/>
      <c t="s" s="5" r="D3831">
        <v>1288</v>
      </c>
      <c s="7" r="E3831"/>
      <c t="s" s="5" r="F3831">
        <v>8778</v>
      </c>
      <c s="15" r="G3831"/>
      <c t="s" s="15" r="H3831">
        <v>6965</v>
      </c>
      <c t="s" s="15" r="I3831">
        <v>7843</v>
      </c>
      <c t="s" r="K3831">
        <v>263</v>
      </c>
      <c t="s" r="L3831">
        <v>400</v>
      </c>
      <c t="s" r="M3831">
        <v>263</v>
      </c>
      <c t="s" s="5" r="N3831">
        <v>1291</v>
      </c>
    </row>
    <row customHeight="1" r="3832" ht="60.75">
      <c t="s" s="5" r="A3832">
        <v>8779</v>
      </c>
      <c t="s" s="7" r="B3832">
        <v>15</v>
      </c>
      <c s="7" r="C3832"/>
      <c t="s" s="5" r="D3832">
        <v>8780</v>
      </c>
      <c s="7" r="E3832"/>
      <c t="s" s="5" r="F3832">
        <v>8781</v>
      </c>
      <c s="15" r="G3832"/>
      <c t="s" s="15" r="H3832">
        <v>6965</v>
      </c>
      <c t="s" s="15" r="I3832">
        <v>7843</v>
      </c>
      <c t="s" r="K3832">
        <v>263</v>
      </c>
      <c t="s" r="L3832">
        <v>400</v>
      </c>
      <c t="s" r="M3832">
        <v>263</v>
      </c>
      <c t="s" s="5" r="N3832">
        <v>7663</v>
      </c>
    </row>
    <row customHeight="1" r="3833" ht="60.75">
      <c t="s" s="5" r="A3833">
        <v>8782</v>
      </c>
      <c t="s" s="7" r="B3833">
        <v>15</v>
      </c>
      <c s="7" r="C3833"/>
      <c t="s" s="5" r="D3833">
        <v>1288</v>
      </c>
      <c s="7" r="E3833"/>
      <c t="s" s="5" r="F3833">
        <v>8783</v>
      </c>
      <c t="s" s="15" r="G3833">
        <v>1373</v>
      </c>
      <c t="s" s="15" r="H3833">
        <v>6965</v>
      </c>
      <c t="s" s="15" r="I3833">
        <v>7843</v>
      </c>
      <c t="s" r="K3833">
        <v>263</v>
      </c>
      <c t="s" r="L3833">
        <v>400</v>
      </c>
      <c t="s" r="M3833">
        <v>263</v>
      </c>
      <c t="s" s="5" r="N3833">
        <v>1291</v>
      </c>
    </row>
    <row customHeight="1" r="3834" ht="60.75">
      <c t="s" s="5" r="A3834">
        <v>8784</v>
      </c>
      <c t="s" s="7" r="B3834">
        <v>15</v>
      </c>
      <c s="7" r="C3834"/>
      <c t="s" s="5" r="D3834">
        <v>7850</v>
      </c>
      <c s="7" r="E3834"/>
      <c t="s" s="5" r="F3834">
        <v>8785</v>
      </c>
      <c s="15" r="G3834"/>
      <c t="s" s="15" r="H3834">
        <v>6965</v>
      </c>
      <c t="s" s="15" r="I3834">
        <v>7843</v>
      </c>
      <c t="s" r="K3834">
        <v>263</v>
      </c>
      <c t="s" r="L3834">
        <v>400</v>
      </c>
      <c t="s" r="M3834">
        <v>263</v>
      </c>
      <c t="s" s="5" r="N3834">
        <v>7663</v>
      </c>
    </row>
    <row customHeight="1" r="3835" ht="60.75">
      <c t="s" s="5" r="A3835">
        <v>8786</v>
      </c>
      <c t="s" s="7" r="B3835">
        <v>15</v>
      </c>
      <c s="7" r="C3835"/>
      <c t="s" s="5" r="D3835">
        <v>7850</v>
      </c>
      <c s="7" r="E3835"/>
      <c t="s" s="5" r="F3835">
        <v>8787</v>
      </c>
      <c t="s" s="15" r="G3835">
        <v>1391</v>
      </c>
      <c t="s" s="15" r="H3835">
        <v>6965</v>
      </c>
      <c t="s" s="15" r="I3835">
        <v>7843</v>
      </c>
      <c t="s" r="K3835">
        <v>263</v>
      </c>
      <c t="s" r="L3835">
        <v>400</v>
      </c>
      <c t="s" r="M3835">
        <v>263</v>
      </c>
      <c t="s" s="5" r="N3835">
        <v>7663</v>
      </c>
    </row>
    <row customHeight="1" r="3836" ht="60.75">
      <c t="s" s="5" r="A3836">
        <v>8788</v>
      </c>
      <c t="s" s="7" r="B3836">
        <v>15</v>
      </c>
      <c s="7" r="C3836"/>
      <c t="s" s="5" r="D3836">
        <v>1288</v>
      </c>
      <c s="7" r="E3836"/>
      <c t="s" s="5" r="F3836">
        <v>8789</v>
      </c>
      <c s="15" r="G3836"/>
      <c t="s" s="15" r="H3836">
        <v>6965</v>
      </c>
      <c t="s" s="15" r="I3836">
        <v>7843</v>
      </c>
      <c t="s" r="K3836">
        <v>263</v>
      </c>
      <c t="s" r="L3836">
        <v>400</v>
      </c>
      <c t="s" r="M3836">
        <v>263</v>
      </c>
      <c t="s" s="5" r="N3836">
        <v>1291</v>
      </c>
    </row>
    <row customHeight="1" r="3837" ht="60.75">
      <c t="s" s="5" r="A3837">
        <v>8790</v>
      </c>
      <c t="s" s="7" r="B3837">
        <v>15</v>
      </c>
      <c s="7" r="C3837"/>
      <c t="s" s="5" r="D3837">
        <v>7850</v>
      </c>
      <c s="7" r="E3837"/>
      <c t="s" s="5" r="F3837">
        <v>8791</v>
      </c>
      <c t="s" s="15" r="G3837">
        <v>879</v>
      </c>
      <c t="s" s="15" r="H3837">
        <v>6965</v>
      </c>
      <c t="s" s="15" r="I3837">
        <v>7843</v>
      </c>
      <c t="s" r="K3837">
        <v>263</v>
      </c>
      <c t="s" r="L3837">
        <v>400</v>
      </c>
      <c t="s" r="M3837">
        <v>263</v>
      </c>
      <c t="s" s="5" r="N3837">
        <v>7663</v>
      </c>
    </row>
    <row customHeight="1" r="3838" ht="60.75">
      <c t="s" s="5" r="A3838">
        <v>8792</v>
      </c>
      <c t="s" s="7" r="B3838">
        <v>15</v>
      </c>
      <c s="7" r="C3838"/>
      <c t="s" s="5" r="D3838">
        <v>7850</v>
      </c>
      <c s="7" r="E3838"/>
      <c t="s" s="5" r="F3838">
        <v>8793</v>
      </c>
      <c t="s" s="15" r="G3838">
        <v>1290</v>
      </c>
      <c t="s" s="15" r="H3838">
        <v>6965</v>
      </c>
      <c t="s" s="15" r="I3838">
        <v>7843</v>
      </c>
      <c t="s" r="K3838">
        <v>263</v>
      </c>
      <c t="s" r="L3838">
        <v>400</v>
      </c>
      <c t="s" r="M3838">
        <v>263</v>
      </c>
      <c t="s" s="5" r="N3838">
        <v>7663</v>
      </c>
    </row>
    <row customHeight="1" r="3839" ht="60.75">
      <c t="s" s="5" r="A3839">
        <v>8794</v>
      </c>
      <c t="s" s="7" r="B3839">
        <v>15</v>
      </c>
      <c s="7" r="C3839"/>
      <c t="s" s="5" r="D3839">
        <v>8795</v>
      </c>
      <c s="7" r="E3839"/>
      <c t="s" s="5" r="F3839">
        <v>8796</v>
      </c>
      <c t="s" s="15" r="G3839">
        <v>1290</v>
      </c>
      <c t="s" s="15" r="H3839">
        <v>6965</v>
      </c>
      <c t="s" s="15" r="I3839">
        <v>7843</v>
      </c>
      <c t="s" r="K3839">
        <v>263</v>
      </c>
      <c t="s" r="L3839">
        <v>400</v>
      </c>
      <c t="s" r="M3839">
        <v>263</v>
      </c>
      <c t="s" s="5" r="N3839">
        <v>1291</v>
      </c>
    </row>
    <row customHeight="1" r="3840" ht="60.75">
      <c t="s" s="5" r="A3840">
        <v>8797</v>
      </c>
      <c t="s" s="7" r="B3840">
        <v>15</v>
      </c>
      <c s="7" r="C3840"/>
      <c t="s" s="5" r="D3840">
        <v>8798</v>
      </c>
      <c s="7" r="E3840"/>
      <c t="s" s="5" r="F3840">
        <v>8799</v>
      </c>
      <c t="s" s="15" r="G3840">
        <v>1290</v>
      </c>
      <c t="s" s="15" r="H3840">
        <v>6965</v>
      </c>
      <c t="s" s="15" r="I3840">
        <v>7843</v>
      </c>
      <c t="s" r="K3840">
        <v>263</v>
      </c>
      <c t="s" r="L3840">
        <v>400</v>
      </c>
      <c t="s" r="M3840">
        <v>263</v>
      </c>
      <c t="s" s="5" r="N3840">
        <v>7663</v>
      </c>
    </row>
    <row customHeight="1" r="3841" ht="60.75">
      <c t="s" s="5" r="A3841">
        <v>8800</v>
      </c>
      <c t="s" s="7" r="B3841">
        <v>15</v>
      </c>
      <c s="7" r="C3841"/>
      <c t="s" s="5" r="D3841">
        <v>7850</v>
      </c>
      <c s="7" r="E3841"/>
      <c t="s" s="5" r="F3841">
        <v>8801</v>
      </c>
      <c s="15" r="G3841"/>
      <c t="s" s="15" r="H3841">
        <v>6965</v>
      </c>
      <c t="s" s="15" r="I3841">
        <v>7843</v>
      </c>
      <c t="s" r="K3841">
        <v>263</v>
      </c>
      <c t="s" r="L3841">
        <v>400</v>
      </c>
      <c t="s" r="M3841">
        <v>263</v>
      </c>
      <c t="s" s="5" r="N3841">
        <v>7663</v>
      </c>
    </row>
    <row customHeight="1" r="3842" ht="60.75">
      <c t="s" s="5" r="A3842">
        <v>8802</v>
      </c>
      <c t="s" s="7" r="B3842">
        <v>15</v>
      </c>
      <c s="7" r="C3842"/>
      <c t="s" s="5" r="D3842">
        <v>8803</v>
      </c>
      <c s="7" r="E3842"/>
      <c t="s" s="5" r="F3842">
        <v>8804</v>
      </c>
      <c t="s" s="15" r="G3842">
        <v>590</v>
      </c>
      <c t="s" s="15" r="H3842">
        <v>6965</v>
      </c>
      <c t="s" s="15" r="I3842">
        <v>7843</v>
      </c>
      <c t="s" r="K3842">
        <v>263</v>
      </c>
      <c t="s" r="L3842">
        <v>400</v>
      </c>
      <c t="s" r="M3842">
        <v>263</v>
      </c>
      <c t="s" s="5" r="N3842">
        <v>7663</v>
      </c>
    </row>
    <row customHeight="1" r="3843" ht="60.75">
      <c t="s" s="5" r="A3843">
        <v>8805</v>
      </c>
      <c t="s" s="7" r="B3843">
        <v>15</v>
      </c>
      <c s="7" r="C3843"/>
      <c t="s" s="5" r="D3843">
        <v>7875</v>
      </c>
      <c s="7" r="E3843"/>
      <c t="s" s="5" r="F3843">
        <v>8806</v>
      </c>
      <c t="s" s="15" r="G3843">
        <v>590</v>
      </c>
      <c t="s" s="15" r="H3843">
        <v>6965</v>
      </c>
      <c t="s" s="15" r="I3843">
        <v>7843</v>
      </c>
      <c t="s" r="K3843">
        <v>263</v>
      </c>
      <c t="s" r="L3843">
        <v>400</v>
      </c>
      <c t="s" r="M3843">
        <v>263</v>
      </c>
      <c t="s" s="5" r="N3843">
        <v>7663</v>
      </c>
    </row>
    <row customHeight="1" r="3844" ht="60.75">
      <c t="s" s="5" r="A3844">
        <v>8807</v>
      </c>
      <c t="s" s="7" r="B3844">
        <v>15</v>
      </c>
      <c s="7" r="C3844"/>
      <c t="s" s="5" r="D3844">
        <v>8007</v>
      </c>
      <c s="7" r="E3844"/>
      <c t="s" s="5" r="F3844">
        <v>8808</v>
      </c>
      <c s="15" r="G3844"/>
      <c t="s" s="15" r="H3844">
        <v>6965</v>
      </c>
      <c t="s" s="15" r="I3844">
        <v>7843</v>
      </c>
      <c t="s" r="K3844">
        <v>263</v>
      </c>
      <c t="s" r="L3844">
        <v>400</v>
      </c>
      <c t="s" r="M3844">
        <v>263</v>
      </c>
      <c t="s" s="5" r="N3844">
        <v>7663</v>
      </c>
    </row>
    <row customHeight="1" r="3845" ht="60.75">
      <c t="s" s="5" r="A3845">
        <v>8809</v>
      </c>
      <c t="s" s="7" r="B3845">
        <v>15</v>
      </c>
      <c s="7" r="C3845"/>
      <c t="s" s="5" r="D3845">
        <v>7850</v>
      </c>
      <c s="7" r="E3845"/>
      <c t="s" s="5" r="F3845">
        <v>8810</v>
      </c>
      <c t="s" s="15" r="G3845">
        <v>1391</v>
      </c>
      <c t="s" s="15" r="H3845">
        <v>6965</v>
      </c>
      <c t="s" s="15" r="I3845">
        <v>7843</v>
      </c>
      <c t="s" r="K3845">
        <v>263</v>
      </c>
      <c t="s" r="L3845">
        <v>400</v>
      </c>
      <c t="s" r="M3845">
        <v>263</v>
      </c>
      <c t="s" s="5" r="N3845">
        <v>7663</v>
      </c>
    </row>
    <row customHeight="1" r="3846" ht="60.75">
      <c t="s" s="5" r="A3846">
        <v>8811</v>
      </c>
      <c t="s" s="7" r="B3846">
        <v>15</v>
      </c>
      <c s="7" r="C3846"/>
      <c t="s" s="5" r="D3846">
        <v>1288</v>
      </c>
      <c s="7" r="E3846"/>
      <c t="s" s="5" r="F3846">
        <v>8812</v>
      </c>
      <c s="15" r="G3846"/>
      <c t="s" s="15" r="H3846">
        <v>6965</v>
      </c>
      <c t="s" s="15" r="I3846">
        <v>7843</v>
      </c>
      <c t="s" r="K3846">
        <v>263</v>
      </c>
      <c t="s" r="L3846">
        <v>400</v>
      </c>
      <c t="s" r="M3846">
        <v>263</v>
      </c>
      <c t="s" s="5" r="N3846">
        <v>1291</v>
      </c>
    </row>
    <row customHeight="1" r="3847" ht="60.75">
      <c t="s" s="5" r="A3847">
        <v>8813</v>
      </c>
      <c t="s" s="7" r="B3847">
        <v>15</v>
      </c>
      <c s="7" r="C3847"/>
      <c t="s" s="5" r="D3847">
        <v>1288</v>
      </c>
      <c s="7" r="E3847"/>
      <c t="s" s="5" r="F3847">
        <v>8814</v>
      </c>
      <c t="s" s="15" r="G3847">
        <v>590</v>
      </c>
      <c t="s" s="15" r="H3847">
        <v>6965</v>
      </c>
      <c t="s" s="15" r="I3847">
        <v>7843</v>
      </c>
      <c t="s" r="K3847">
        <v>263</v>
      </c>
      <c t="s" r="L3847">
        <v>400</v>
      </c>
      <c t="s" r="M3847">
        <v>263</v>
      </c>
      <c t="s" s="5" r="N3847">
        <v>1291</v>
      </c>
    </row>
    <row customHeight="1" r="3848" ht="60.75">
      <c t="s" s="5" r="A3848">
        <v>8815</v>
      </c>
      <c t="s" s="7" r="B3848">
        <v>15</v>
      </c>
      <c s="7" r="C3848"/>
      <c t="s" s="5" r="D3848">
        <v>8816</v>
      </c>
      <c s="7" r="E3848"/>
      <c t="s" s="5" r="F3848">
        <v>8817</v>
      </c>
      <c s="15" r="G3848"/>
      <c t="s" s="15" r="H3848">
        <v>6965</v>
      </c>
      <c t="s" s="15" r="I3848">
        <v>7843</v>
      </c>
      <c t="s" r="K3848">
        <v>263</v>
      </c>
      <c t="s" r="L3848">
        <v>400</v>
      </c>
      <c t="s" r="M3848">
        <v>263</v>
      </c>
      <c t="s" s="5" r="N3848">
        <v>7663</v>
      </c>
    </row>
    <row customHeight="1" r="3849" ht="60.75">
      <c t="s" s="5" r="A3849">
        <v>8818</v>
      </c>
      <c t="s" s="7" r="B3849">
        <v>15</v>
      </c>
      <c s="7" r="C3849"/>
      <c t="s" s="5" r="D3849">
        <v>7850</v>
      </c>
      <c s="7" r="E3849"/>
      <c t="s" s="5" r="F3849">
        <v>8819</v>
      </c>
      <c t="s" s="15" r="G3849">
        <v>996</v>
      </c>
      <c t="s" s="15" r="H3849">
        <v>6965</v>
      </c>
      <c t="s" s="15" r="I3849">
        <v>7843</v>
      </c>
      <c t="s" r="K3849">
        <v>263</v>
      </c>
      <c t="s" r="L3849">
        <v>400</v>
      </c>
      <c t="s" r="M3849">
        <v>263</v>
      </c>
      <c t="s" s="5" r="N3849">
        <v>7663</v>
      </c>
    </row>
    <row customHeight="1" r="3850" ht="60.75">
      <c t="s" s="5" r="A3850">
        <v>8820</v>
      </c>
      <c t="s" s="7" r="B3850">
        <v>15</v>
      </c>
      <c s="7" r="C3850"/>
      <c t="s" s="5" r="D3850">
        <v>7850</v>
      </c>
      <c s="7" r="E3850"/>
      <c t="s" s="5" r="F3850">
        <v>8819</v>
      </c>
      <c t="s" s="15" r="G3850">
        <v>996</v>
      </c>
      <c t="s" s="15" r="H3850">
        <v>6965</v>
      </c>
      <c t="s" s="15" r="I3850">
        <v>7843</v>
      </c>
      <c t="s" r="K3850">
        <v>263</v>
      </c>
      <c t="s" r="L3850">
        <v>400</v>
      </c>
      <c t="s" r="M3850">
        <v>263</v>
      </c>
      <c t="s" s="5" r="N3850">
        <v>7663</v>
      </c>
    </row>
    <row customHeight="1" r="3851" ht="60.75">
      <c t="s" s="5" r="A3851">
        <v>8821</v>
      </c>
      <c t="s" s="7" r="B3851">
        <v>15</v>
      </c>
      <c s="7" r="C3851"/>
      <c t="s" s="5" r="D3851">
        <v>7850</v>
      </c>
      <c s="7" r="E3851"/>
      <c t="s" s="5" r="F3851">
        <v>8819</v>
      </c>
      <c t="s" s="15" r="G3851">
        <v>996</v>
      </c>
      <c t="s" s="15" r="H3851">
        <v>6965</v>
      </c>
      <c t="s" s="15" r="I3851">
        <v>7843</v>
      </c>
      <c t="s" r="K3851">
        <v>263</v>
      </c>
      <c t="s" r="L3851">
        <v>400</v>
      </c>
      <c t="s" r="M3851">
        <v>263</v>
      </c>
      <c t="s" s="5" r="N3851">
        <v>7663</v>
      </c>
    </row>
    <row customHeight="1" r="3852" ht="60.75">
      <c t="s" s="5" r="A3852">
        <v>8822</v>
      </c>
      <c t="s" s="7" r="B3852">
        <v>15</v>
      </c>
      <c s="7" r="C3852"/>
      <c t="s" s="5" r="D3852">
        <v>7850</v>
      </c>
      <c s="7" r="E3852"/>
      <c t="s" s="5" r="F3852">
        <v>8823</v>
      </c>
      <c t="s" s="15" r="G3852">
        <v>1344</v>
      </c>
      <c t="s" s="15" r="H3852">
        <v>6965</v>
      </c>
      <c t="s" s="15" r="I3852">
        <v>7843</v>
      </c>
      <c t="s" r="K3852">
        <v>263</v>
      </c>
      <c t="s" r="L3852">
        <v>400</v>
      </c>
      <c t="s" r="M3852">
        <v>263</v>
      </c>
      <c t="s" s="5" r="N3852">
        <v>7663</v>
      </c>
    </row>
    <row customHeight="1" r="3853" ht="60.75">
      <c t="s" s="5" r="A3853">
        <v>8824</v>
      </c>
      <c t="s" s="7" r="B3853">
        <v>15</v>
      </c>
      <c s="7" r="C3853"/>
      <c t="s" s="5" r="D3853">
        <v>7850</v>
      </c>
      <c s="7" r="E3853"/>
      <c t="s" s="5" r="F3853">
        <v>8825</v>
      </c>
      <c t="s" s="15" r="G3853">
        <v>996</v>
      </c>
      <c t="s" s="15" r="H3853">
        <v>6965</v>
      </c>
      <c t="s" s="15" r="I3853">
        <v>7843</v>
      </c>
      <c t="s" r="K3853">
        <v>263</v>
      </c>
      <c t="s" r="L3853">
        <v>400</v>
      </c>
      <c t="s" r="M3853">
        <v>263</v>
      </c>
      <c t="s" s="5" r="N3853">
        <v>7663</v>
      </c>
    </row>
    <row customHeight="1" r="3854" ht="60.75">
      <c t="s" s="5" r="A3854">
        <v>8826</v>
      </c>
      <c t="s" s="7" r="B3854">
        <v>15</v>
      </c>
      <c s="7" r="C3854"/>
      <c t="s" s="5" r="D3854">
        <v>7850</v>
      </c>
      <c s="7" r="E3854"/>
      <c t="s" s="5" r="F3854">
        <v>8827</v>
      </c>
      <c t="s" s="15" r="G3854">
        <v>1344</v>
      </c>
      <c t="s" s="15" r="H3854">
        <v>6965</v>
      </c>
      <c t="s" s="15" r="I3854">
        <v>7843</v>
      </c>
      <c t="s" r="K3854">
        <v>263</v>
      </c>
      <c t="s" r="L3854">
        <v>400</v>
      </c>
      <c t="s" r="M3854">
        <v>263</v>
      </c>
      <c t="s" s="5" r="N3854">
        <v>7663</v>
      </c>
    </row>
    <row customHeight="1" r="3855" ht="60.75">
      <c t="s" s="5" r="A3855">
        <v>8828</v>
      </c>
      <c t="s" s="7" r="B3855">
        <v>15</v>
      </c>
      <c s="7" r="C3855"/>
      <c t="s" s="5" r="D3855">
        <v>8829</v>
      </c>
      <c s="7" r="E3855"/>
      <c t="s" s="5" r="F3855">
        <v>8830</v>
      </c>
      <c s="15" r="G3855"/>
      <c t="s" s="15" r="H3855">
        <v>6965</v>
      </c>
      <c t="s" s="15" r="I3855">
        <v>7843</v>
      </c>
      <c t="s" r="K3855">
        <v>263</v>
      </c>
      <c t="s" r="L3855">
        <v>400</v>
      </c>
      <c t="s" r="M3855">
        <v>263</v>
      </c>
      <c t="s" s="5" r="N3855">
        <v>8831</v>
      </c>
    </row>
    <row customHeight="1" r="3856" ht="60.75">
      <c t="s" s="5" r="A3856">
        <v>8832</v>
      </c>
      <c t="s" s="7" r="B3856">
        <v>15</v>
      </c>
      <c s="7" r="C3856"/>
      <c t="s" s="5" r="D3856">
        <v>7850</v>
      </c>
      <c s="7" r="E3856"/>
      <c t="s" s="5" r="F3856">
        <v>8833</v>
      </c>
      <c t="s" s="15" r="G3856">
        <v>590</v>
      </c>
      <c t="s" s="15" r="H3856">
        <v>6965</v>
      </c>
      <c t="s" s="15" r="I3856">
        <v>7843</v>
      </c>
      <c t="s" r="K3856">
        <v>263</v>
      </c>
      <c t="s" r="L3856">
        <v>400</v>
      </c>
      <c t="s" r="M3856">
        <v>263</v>
      </c>
      <c t="s" s="5" r="N3856">
        <v>7663</v>
      </c>
    </row>
    <row customHeight="1" r="3857" ht="60.75">
      <c t="s" s="5" r="A3857">
        <v>8834</v>
      </c>
      <c t="s" s="7" r="B3857">
        <v>15</v>
      </c>
      <c s="7" r="C3857"/>
      <c t="s" s="5" r="D3857">
        <v>7850</v>
      </c>
      <c s="7" r="E3857"/>
      <c t="s" s="5" r="F3857">
        <v>8833</v>
      </c>
      <c t="s" s="15" r="G3857">
        <v>590</v>
      </c>
      <c t="s" s="15" r="H3857">
        <v>6965</v>
      </c>
      <c t="s" s="15" r="I3857">
        <v>7843</v>
      </c>
      <c t="s" r="K3857">
        <v>263</v>
      </c>
      <c t="s" r="L3857">
        <v>400</v>
      </c>
      <c t="s" r="M3857">
        <v>263</v>
      </c>
      <c t="s" s="5" r="N3857">
        <v>7663</v>
      </c>
    </row>
    <row customHeight="1" r="3858" ht="60.75">
      <c t="s" s="5" r="A3858">
        <v>8835</v>
      </c>
      <c t="s" s="7" r="B3858">
        <v>15</v>
      </c>
      <c s="7" r="C3858"/>
      <c t="s" s="5" r="D3858">
        <v>7850</v>
      </c>
      <c s="7" r="E3858"/>
      <c t="s" s="5" r="F3858">
        <v>2903</v>
      </c>
      <c t="s" s="15" r="G3858">
        <v>1430</v>
      </c>
      <c t="s" s="15" r="H3858">
        <v>6965</v>
      </c>
      <c t="s" s="15" r="I3858">
        <v>7843</v>
      </c>
      <c t="s" r="K3858">
        <v>263</v>
      </c>
      <c t="s" r="L3858">
        <v>400</v>
      </c>
      <c t="s" r="M3858">
        <v>263</v>
      </c>
      <c t="s" s="5" r="N3858">
        <v>7663</v>
      </c>
    </row>
    <row customHeight="1" r="3859" ht="60.75">
      <c t="s" s="5" r="A3859">
        <v>8836</v>
      </c>
      <c t="s" s="7" r="B3859">
        <v>15</v>
      </c>
      <c s="7" r="C3859"/>
      <c t="s" s="5" r="D3859">
        <v>8837</v>
      </c>
      <c s="7" r="E3859"/>
      <c t="s" s="5" r="F3859">
        <v>8838</v>
      </c>
      <c t="s" s="15" r="G3859">
        <v>590</v>
      </c>
      <c t="s" s="15" r="H3859">
        <v>6965</v>
      </c>
      <c t="s" s="15" r="I3859">
        <v>7843</v>
      </c>
      <c t="s" r="K3859">
        <v>263</v>
      </c>
      <c t="s" r="L3859">
        <v>400</v>
      </c>
      <c t="s" r="M3859">
        <v>263</v>
      </c>
      <c t="s" s="5" r="N3859">
        <v>7663</v>
      </c>
    </row>
    <row customHeight="1" r="3860" ht="60.75">
      <c t="s" s="5" r="A3860">
        <v>8839</v>
      </c>
      <c t="s" s="7" r="B3860">
        <v>15</v>
      </c>
      <c s="7" r="C3860"/>
      <c t="s" s="5" r="D3860">
        <v>8007</v>
      </c>
      <c s="7" r="E3860"/>
      <c t="s" s="5" r="F3860">
        <v>8838</v>
      </c>
      <c t="s" s="15" r="G3860">
        <v>590</v>
      </c>
      <c t="s" s="15" r="H3860">
        <v>6965</v>
      </c>
      <c t="s" s="15" r="I3860">
        <v>7843</v>
      </c>
      <c t="s" r="K3860">
        <v>263</v>
      </c>
      <c t="s" r="L3860">
        <v>400</v>
      </c>
      <c t="s" r="M3860">
        <v>263</v>
      </c>
      <c t="s" s="5" r="N3860">
        <v>7663</v>
      </c>
    </row>
    <row customHeight="1" r="3861" ht="60.75">
      <c t="s" s="5" r="A3861">
        <v>8840</v>
      </c>
      <c t="s" s="7" r="B3861">
        <v>15</v>
      </c>
      <c s="7" r="C3861"/>
      <c t="s" s="5" r="D3861">
        <v>7850</v>
      </c>
      <c s="7" r="E3861"/>
      <c t="s" s="5" r="F3861">
        <v>8841</v>
      </c>
      <c s="15" r="G3861"/>
      <c t="s" s="15" r="H3861">
        <v>6965</v>
      </c>
      <c t="s" s="15" r="I3861">
        <v>7843</v>
      </c>
      <c t="s" r="K3861">
        <v>263</v>
      </c>
      <c t="s" r="L3861">
        <v>400</v>
      </c>
      <c t="s" r="M3861">
        <v>263</v>
      </c>
      <c t="s" s="5" r="N3861">
        <v>7663</v>
      </c>
    </row>
    <row customHeight="1" r="3862" ht="60.75">
      <c t="s" s="5" r="A3862">
        <v>8842</v>
      </c>
      <c t="s" s="7" r="B3862">
        <v>15</v>
      </c>
      <c s="7" r="C3862"/>
      <c t="s" s="5" r="D3862">
        <v>1288</v>
      </c>
      <c s="7" r="E3862"/>
      <c t="s" s="5" r="F3862">
        <v>8843</v>
      </c>
      <c s="15" r="G3862"/>
      <c t="s" s="15" r="H3862">
        <v>6965</v>
      </c>
      <c t="s" s="15" r="I3862">
        <v>7843</v>
      </c>
      <c t="s" r="K3862">
        <v>263</v>
      </c>
      <c t="s" r="L3862">
        <v>400</v>
      </c>
      <c t="s" r="M3862">
        <v>263</v>
      </c>
      <c t="s" s="5" r="N3862">
        <v>1291</v>
      </c>
    </row>
    <row customHeight="1" r="3863" ht="60.75">
      <c t="s" s="5" r="A3863">
        <v>8844</v>
      </c>
      <c t="s" s="7" r="B3863">
        <v>15</v>
      </c>
      <c s="7" r="C3863"/>
      <c t="s" s="5" r="D3863">
        <v>8845</v>
      </c>
      <c s="7" r="E3863"/>
      <c t="s" s="5" r="F3863">
        <v>8846</v>
      </c>
      <c s="15" r="G3863"/>
      <c t="s" s="15" r="H3863">
        <v>6965</v>
      </c>
      <c t="s" s="15" r="I3863">
        <v>7843</v>
      </c>
      <c t="s" r="K3863">
        <v>263</v>
      </c>
      <c t="s" r="L3863">
        <v>400</v>
      </c>
      <c t="s" r="M3863">
        <v>263</v>
      </c>
      <c t="s" s="5" r="N3863">
        <v>7663</v>
      </c>
    </row>
    <row customHeight="1" r="3864" ht="60.75">
      <c t="s" s="5" r="A3864">
        <v>8847</v>
      </c>
      <c t="s" s="7" r="B3864">
        <v>15</v>
      </c>
      <c s="7" r="C3864"/>
      <c t="s" s="5" r="D3864">
        <v>7850</v>
      </c>
      <c s="7" r="E3864"/>
      <c t="s" s="5" r="F3864">
        <v>8848</v>
      </c>
      <c t="s" s="15" r="G3864">
        <v>996</v>
      </c>
      <c t="s" s="15" r="H3864">
        <v>6965</v>
      </c>
      <c t="s" s="15" r="I3864">
        <v>7843</v>
      </c>
      <c t="s" r="K3864">
        <v>263</v>
      </c>
      <c t="s" r="L3864">
        <v>400</v>
      </c>
      <c t="s" r="M3864">
        <v>263</v>
      </c>
      <c t="s" s="5" r="N3864">
        <v>7663</v>
      </c>
    </row>
    <row customHeight="1" r="3865" ht="60.75">
      <c t="s" s="5" r="A3865">
        <v>8849</v>
      </c>
      <c t="s" s="7" r="B3865">
        <v>15</v>
      </c>
      <c s="7" r="C3865"/>
      <c t="s" s="5" r="D3865">
        <v>8850</v>
      </c>
      <c s="7" r="E3865"/>
      <c t="s" s="5" r="F3865">
        <v>8851</v>
      </c>
      <c s="15" r="G3865"/>
      <c t="s" s="15" r="H3865">
        <v>6965</v>
      </c>
      <c t="s" s="15" r="I3865">
        <v>7843</v>
      </c>
      <c t="s" r="K3865">
        <v>263</v>
      </c>
      <c t="s" r="L3865">
        <v>400</v>
      </c>
      <c t="s" r="M3865">
        <v>263</v>
      </c>
      <c t="s" s="5" r="N3865">
        <v>1291</v>
      </c>
    </row>
    <row customHeight="1" r="3866" ht="60.75">
      <c t="s" s="5" r="A3866">
        <v>8852</v>
      </c>
      <c t="s" s="7" r="B3866">
        <v>15</v>
      </c>
      <c s="7" r="C3866"/>
      <c t="s" s="5" r="D3866">
        <v>7850</v>
      </c>
      <c s="7" r="E3866"/>
      <c t="s" s="5" r="F3866">
        <v>8853</v>
      </c>
      <c t="s" s="15" r="G3866">
        <v>7480</v>
      </c>
      <c t="s" s="15" r="H3866">
        <v>6965</v>
      </c>
      <c t="s" s="15" r="I3866">
        <v>7843</v>
      </c>
      <c t="s" r="K3866">
        <v>263</v>
      </c>
      <c t="s" r="L3866">
        <v>400</v>
      </c>
      <c t="s" r="M3866">
        <v>263</v>
      </c>
      <c t="s" s="5" r="N3866">
        <v>7663</v>
      </c>
    </row>
    <row customHeight="1" r="3867" ht="60.75">
      <c t="s" s="5" r="A3867">
        <v>8854</v>
      </c>
      <c t="s" s="7" r="B3867">
        <v>15</v>
      </c>
      <c s="7" r="C3867"/>
      <c t="s" s="5" r="D3867">
        <v>7850</v>
      </c>
      <c s="7" r="E3867"/>
      <c t="s" s="5" r="F3867">
        <v>8855</v>
      </c>
      <c s="15" r="G3867"/>
      <c t="s" s="15" r="H3867">
        <v>6965</v>
      </c>
      <c t="s" s="15" r="I3867">
        <v>7843</v>
      </c>
      <c t="s" r="K3867">
        <v>263</v>
      </c>
      <c t="s" r="L3867">
        <v>400</v>
      </c>
      <c t="s" r="M3867">
        <v>263</v>
      </c>
      <c t="s" s="5" r="N3867">
        <v>7663</v>
      </c>
    </row>
    <row customHeight="1" r="3868" ht="60.75">
      <c t="s" s="5" r="A3868">
        <v>8856</v>
      </c>
      <c t="s" s="7" r="B3868">
        <v>15</v>
      </c>
      <c s="7" r="C3868"/>
      <c t="s" s="5" r="D3868">
        <v>7850</v>
      </c>
      <c s="7" r="E3868"/>
      <c t="s" s="5" r="F3868">
        <v>8857</v>
      </c>
      <c s="15" r="G3868"/>
      <c t="s" s="15" r="H3868">
        <v>6965</v>
      </c>
      <c t="s" s="15" r="I3868">
        <v>7843</v>
      </c>
      <c t="s" r="K3868">
        <v>263</v>
      </c>
      <c t="s" r="L3868">
        <v>400</v>
      </c>
      <c t="s" r="M3868">
        <v>263</v>
      </c>
      <c t="s" s="5" r="N3868">
        <v>7663</v>
      </c>
    </row>
    <row customHeight="1" r="3869" ht="60.75">
      <c t="s" s="5" r="A3869">
        <v>8858</v>
      </c>
      <c t="s" s="7" r="B3869">
        <v>15</v>
      </c>
      <c s="7" r="C3869"/>
      <c t="s" s="5" r="D3869">
        <v>1288</v>
      </c>
      <c s="7" r="E3869"/>
      <c t="s" s="5" r="F3869">
        <v>8859</v>
      </c>
      <c t="s" s="15" r="G3869">
        <v>590</v>
      </c>
      <c t="s" s="15" r="H3869">
        <v>6965</v>
      </c>
      <c t="s" s="15" r="I3869">
        <v>7843</v>
      </c>
      <c t="s" r="K3869">
        <v>263</v>
      </c>
      <c t="s" r="L3869">
        <v>400</v>
      </c>
      <c t="s" r="M3869">
        <v>263</v>
      </c>
      <c t="s" s="5" r="N3869">
        <v>1291</v>
      </c>
    </row>
    <row customHeight="1" r="3870" ht="60.75">
      <c t="s" s="5" r="A3870">
        <v>8860</v>
      </c>
      <c t="s" s="7" r="B3870">
        <v>15</v>
      </c>
      <c s="7" r="C3870"/>
      <c t="s" s="5" r="D3870">
        <v>1288</v>
      </c>
      <c s="7" r="E3870"/>
      <c t="s" s="5" r="F3870">
        <v>8861</v>
      </c>
      <c t="s" s="15" r="G3870">
        <v>17</v>
      </c>
      <c t="s" s="15" r="H3870">
        <v>6965</v>
      </c>
      <c t="s" s="15" r="I3870">
        <v>7843</v>
      </c>
      <c t="s" r="K3870">
        <v>263</v>
      </c>
      <c t="s" r="L3870">
        <v>400</v>
      </c>
      <c t="s" r="M3870">
        <v>263</v>
      </c>
      <c t="s" s="5" r="N3870">
        <v>1291</v>
      </c>
    </row>
    <row customHeight="1" r="3871" ht="60.75">
      <c t="s" s="5" r="A3871">
        <v>8862</v>
      </c>
      <c t="s" s="7" r="B3871">
        <v>15</v>
      </c>
      <c s="7" r="C3871"/>
      <c t="s" s="5" r="D3871">
        <v>7850</v>
      </c>
      <c s="7" r="E3871"/>
      <c t="s" s="5" r="F3871">
        <v>8863</v>
      </c>
      <c s="15" r="G3871"/>
      <c t="s" s="15" r="H3871">
        <v>6965</v>
      </c>
      <c t="s" s="15" r="I3871">
        <v>7843</v>
      </c>
      <c t="s" r="K3871">
        <v>263</v>
      </c>
      <c t="s" r="L3871">
        <v>400</v>
      </c>
      <c t="s" r="M3871">
        <v>263</v>
      </c>
      <c t="s" s="5" r="N3871">
        <v>7663</v>
      </c>
    </row>
    <row customHeight="1" r="3872" ht="60.75">
      <c t="s" s="5" r="A3872">
        <v>8864</v>
      </c>
      <c t="s" s="7" r="B3872">
        <v>15</v>
      </c>
      <c s="7" r="C3872"/>
      <c t="s" s="5" r="D3872">
        <v>7850</v>
      </c>
      <c s="7" r="E3872"/>
      <c t="s" s="5" r="F3872">
        <v>8865</v>
      </c>
      <c t="s" s="15" r="G3872">
        <v>590</v>
      </c>
      <c t="s" s="15" r="H3872">
        <v>6965</v>
      </c>
      <c t="s" s="15" r="I3872">
        <v>7843</v>
      </c>
      <c t="s" r="K3872">
        <v>263</v>
      </c>
      <c t="s" r="L3872">
        <v>400</v>
      </c>
      <c t="s" r="M3872">
        <v>263</v>
      </c>
      <c t="s" s="5" r="N3872">
        <v>7663</v>
      </c>
    </row>
    <row customHeight="1" r="3873" ht="60.75">
      <c t="s" s="5" r="A3873">
        <v>8866</v>
      </c>
      <c t="s" s="7" r="B3873">
        <v>15</v>
      </c>
      <c s="7" r="C3873"/>
      <c t="s" s="5" r="D3873">
        <v>1288</v>
      </c>
      <c s="7" r="E3873"/>
      <c t="s" s="5" r="F3873">
        <v>8867</v>
      </c>
      <c s="15" r="G3873"/>
      <c t="s" s="15" r="H3873">
        <v>6965</v>
      </c>
      <c t="s" s="15" r="I3873">
        <v>7843</v>
      </c>
      <c t="s" r="K3873">
        <v>263</v>
      </c>
      <c t="s" r="L3873">
        <v>400</v>
      </c>
      <c t="s" r="M3873">
        <v>263</v>
      </c>
      <c t="s" s="5" r="N3873">
        <v>1291</v>
      </c>
    </row>
    <row customHeight="1" r="3874" ht="60.75">
      <c t="s" s="5" r="A3874">
        <v>8868</v>
      </c>
      <c t="s" s="7" r="B3874">
        <v>15</v>
      </c>
      <c s="7" r="C3874"/>
      <c t="s" s="5" r="D3874">
        <v>8869</v>
      </c>
      <c s="7" r="E3874"/>
      <c t="s" s="5" r="F3874">
        <v>8870</v>
      </c>
      <c t="s" s="15" r="G3874">
        <v>1260</v>
      </c>
      <c t="s" s="15" r="H3874">
        <v>6965</v>
      </c>
      <c t="s" s="15" r="I3874">
        <v>7843</v>
      </c>
      <c t="s" r="K3874">
        <v>263</v>
      </c>
      <c t="s" r="L3874">
        <v>400</v>
      </c>
      <c t="s" r="M3874">
        <v>263</v>
      </c>
      <c t="s" s="5" r="N3874">
        <v>7663</v>
      </c>
    </row>
    <row customHeight="1" r="3875" ht="60.75">
      <c t="s" s="5" r="A3875">
        <v>8871</v>
      </c>
      <c t="s" s="7" r="B3875">
        <v>15</v>
      </c>
      <c s="7" r="C3875"/>
      <c t="s" s="5" r="D3875">
        <v>8872</v>
      </c>
      <c s="7" r="E3875"/>
      <c t="s" s="5" r="F3875">
        <v>8873</v>
      </c>
      <c t="s" s="15" r="G3875">
        <v>996</v>
      </c>
      <c t="s" s="15" r="H3875">
        <v>6965</v>
      </c>
      <c t="s" s="15" r="I3875">
        <v>7843</v>
      </c>
      <c t="s" r="K3875">
        <v>263</v>
      </c>
      <c t="s" r="L3875">
        <v>400</v>
      </c>
      <c t="s" r="M3875">
        <v>263</v>
      </c>
      <c t="s" s="5" r="N3875">
        <v>7663</v>
      </c>
    </row>
    <row customHeight="1" r="3876" ht="60.75">
      <c t="s" s="5" r="A3876">
        <v>8874</v>
      </c>
      <c t="s" s="7" r="B3876">
        <v>15</v>
      </c>
      <c s="7" r="C3876"/>
      <c t="s" s="5" r="D3876">
        <v>1288</v>
      </c>
      <c s="7" r="E3876"/>
      <c t="s" s="5" r="F3876">
        <v>8875</v>
      </c>
      <c t="s" s="15" r="G3876">
        <v>590</v>
      </c>
      <c t="s" s="15" r="H3876">
        <v>6965</v>
      </c>
      <c t="s" s="15" r="I3876">
        <v>7843</v>
      </c>
      <c t="s" r="K3876">
        <v>263</v>
      </c>
      <c t="s" r="L3876">
        <v>400</v>
      </c>
      <c t="s" r="M3876">
        <v>263</v>
      </c>
      <c t="s" s="5" r="N3876">
        <v>1291</v>
      </c>
    </row>
    <row customHeight="1" r="3877" ht="60.75">
      <c t="s" s="5" r="A3877">
        <v>8876</v>
      </c>
      <c t="s" s="7" r="B3877">
        <v>15</v>
      </c>
      <c s="7" r="C3877"/>
      <c t="s" s="5" r="D3877">
        <v>7850</v>
      </c>
      <c s="7" r="E3877"/>
      <c t="s" s="5" r="F3877">
        <v>8877</v>
      </c>
      <c t="s" s="15" r="G3877">
        <v>1430</v>
      </c>
      <c t="s" s="15" r="H3877">
        <v>6965</v>
      </c>
      <c t="s" s="15" r="I3877">
        <v>7843</v>
      </c>
      <c t="s" r="K3877">
        <v>263</v>
      </c>
      <c t="s" r="L3877">
        <v>400</v>
      </c>
      <c t="s" r="M3877">
        <v>263</v>
      </c>
      <c t="s" s="5" r="N3877">
        <v>7663</v>
      </c>
    </row>
    <row customHeight="1" r="3878" ht="60.75">
      <c t="s" s="5" r="A3878">
        <v>8878</v>
      </c>
      <c t="s" s="7" r="B3878">
        <v>15</v>
      </c>
      <c s="7" r="C3878"/>
      <c t="s" s="5" r="D3878">
        <v>1288</v>
      </c>
      <c s="7" r="E3878"/>
      <c t="s" s="5" r="F3878">
        <v>8879</v>
      </c>
      <c s="15" r="G3878"/>
      <c t="s" s="15" r="H3878">
        <v>6965</v>
      </c>
      <c t="s" s="15" r="I3878">
        <v>7843</v>
      </c>
      <c t="s" r="K3878">
        <v>263</v>
      </c>
      <c t="s" r="L3878">
        <v>400</v>
      </c>
      <c t="s" r="M3878">
        <v>263</v>
      </c>
      <c t="s" s="5" r="N3878">
        <v>1291</v>
      </c>
    </row>
    <row customHeight="1" r="3879" ht="60.75">
      <c t="s" s="5" r="A3879">
        <v>8880</v>
      </c>
      <c t="s" s="7" r="B3879">
        <v>15</v>
      </c>
      <c s="7" r="C3879"/>
      <c t="s" s="5" r="D3879">
        <v>8024</v>
      </c>
      <c s="7" r="E3879"/>
      <c t="s" s="5" r="F3879">
        <v>8881</v>
      </c>
      <c s="15" r="G3879"/>
      <c t="s" s="15" r="H3879">
        <v>6965</v>
      </c>
      <c t="s" s="15" r="I3879">
        <v>7843</v>
      </c>
      <c t="s" r="K3879">
        <v>263</v>
      </c>
      <c t="s" r="L3879">
        <v>400</v>
      </c>
      <c t="s" r="M3879">
        <v>263</v>
      </c>
      <c t="s" s="5" r="N3879">
        <v>1291</v>
      </c>
    </row>
    <row customHeight="1" r="3880" ht="60.75">
      <c t="s" s="5" r="A3880">
        <v>8882</v>
      </c>
      <c t="s" s="7" r="B3880">
        <v>15</v>
      </c>
      <c s="7" r="C3880"/>
      <c t="s" s="5" r="D3880">
        <v>8642</v>
      </c>
      <c s="7" r="E3880"/>
      <c t="s" s="5" r="F3880">
        <v>8883</v>
      </c>
      <c t="s" s="15" r="G3880">
        <v>996</v>
      </c>
      <c t="s" s="15" r="H3880">
        <v>6965</v>
      </c>
      <c t="s" s="15" r="I3880">
        <v>7843</v>
      </c>
      <c t="s" r="K3880">
        <v>263</v>
      </c>
      <c t="s" r="L3880">
        <v>400</v>
      </c>
      <c t="s" r="M3880">
        <v>263</v>
      </c>
      <c t="s" s="5" r="N3880">
        <v>1291</v>
      </c>
    </row>
    <row customHeight="1" r="3881" ht="60.75">
      <c t="s" s="5" r="A3881">
        <v>8884</v>
      </c>
      <c t="s" s="7" r="B3881">
        <v>15</v>
      </c>
      <c s="7" r="C3881"/>
      <c t="s" s="5" r="D3881">
        <v>8885</v>
      </c>
      <c s="7" r="E3881"/>
      <c t="s" s="5" r="F3881">
        <v>8886</v>
      </c>
      <c t="s" s="15" r="G3881">
        <v>879</v>
      </c>
      <c t="s" s="15" r="H3881">
        <v>6965</v>
      </c>
      <c t="s" s="15" r="I3881">
        <v>7843</v>
      </c>
      <c t="s" r="K3881">
        <v>263</v>
      </c>
      <c t="s" r="L3881">
        <v>400</v>
      </c>
      <c t="s" r="M3881">
        <v>263</v>
      </c>
      <c t="s" s="5" r="N3881">
        <v>7663</v>
      </c>
    </row>
    <row customHeight="1" r="3882" ht="60.75">
      <c t="s" s="5" r="A3882">
        <v>8887</v>
      </c>
      <c t="s" s="7" r="B3882">
        <v>15</v>
      </c>
      <c s="7" r="C3882"/>
      <c t="s" s="5" r="D3882">
        <v>1288</v>
      </c>
      <c s="7" r="E3882"/>
      <c t="s" s="5" r="F3882">
        <v>8888</v>
      </c>
      <c t="s" s="15" r="G3882">
        <v>17</v>
      </c>
      <c t="s" s="15" r="H3882">
        <v>6965</v>
      </c>
      <c t="s" s="15" r="I3882">
        <v>7843</v>
      </c>
      <c t="s" r="K3882">
        <v>263</v>
      </c>
      <c t="s" r="L3882">
        <v>400</v>
      </c>
      <c t="s" r="M3882">
        <v>263</v>
      </c>
      <c t="s" s="5" r="N3882">
        <v>1291</v>
      </c>
    </row>
    <row customHeight="1" r="3883" ht="60.75">
      <c t="s" s="5" r="A3883">
        <v>8889</v>
      </c>
      <c t="s" s="7" r="B3883">
        <v>15</v>
      </c>
      <c s="7" r="C3883"/>
      <c t="s" s="5" r="D3883">
        <v>8890</v>
      </c>
      <c s="7" r="E3883"/>
      <c t="s" s="5" r="F3883">
        <v>8891</v>
      </c>
      <c s="15" r="G3883"/>
      <c t="s" s="15" r="H3883">
        <v>6965</v>
      </c>
      <c t="s" s="15" r="I3883">
        <v>7843</v>
      </c>
      <c t="s" r="K3883">
        <v>263</v>
      </c>
      <c t="s" r="L3883">
        <v>400</v>
      </c>
      <c t="s" r="M3883">
        <v>263</v>
      </c>
      <c t="s" s="5" r="N3883">
        <v>8892</v>
      </c>
    </row>
    <row customHeight="1" r="3884" ht="60.75">
      <c t="s" s="5" r="A3884">
        <v>8893</v>
      </c>
      <c t="s" s="7" r="B3884">
        <v>15</v>
      </c>
      <c s="7" r="C3884"/>
      <c t="s" s="5" r="D3884">
        <v>8158</v>
      </c>
      <c s="7" r="E3884"/>
      <c t="s" s="5" r="F3884">
        <v>8894</v>
      </c>
      <c s="15" r="G3884"/>
      <c t="s" s="15" r="H3884">
        <v>6965</v>
      </c>
      <c t="s" s="15" r="I3884">
        <v>7843</v>
      </c>
      <c t="s" r="K3884">
        <v>263</v>
      </c>
      <c t="s" r="L3884">
        <v>400</v>
      </c>
      <c t="s" r="M3884">
        <v>263</v>
      </c>
      <c t="s" s="5" r="N3884">
        <v>7663</v>
      </c>
    </row>
    <row customHeight="1" r="3885" ht="60.75">
      <c t="s" s="5" r="A3885">
        <v>8895</v>
      </c>
      <c t="s" s="7" r="B3885">
        <v>15</v>
      </c>
      <c s="7" r="C3885"/>
      <c t="s" s="5" r="D3885">
        <v>7850</v>
      </c>
      <c s="7" r="E3885"/>
      <c t="s" s="5" r="F3885">
        <v>8896</v>
      </c>
      <c t="s" s="15" r="G3885">
        <v>590</v>
      </c>
      <c t="s" s="15" r="H3885">
        <v>6965</v>
      </c>
      <c t="s" s="15" r="I3885">
        <v>7843</v>
      </c>
      <c t="s" r="K3885">
        <v>263</v>
      </c>
      <c t="s" r="L3885">
        <v>400</v>
      </c>
      <c t="s" r="M3885">
        <v>263</v>
      </c>
      <c t="s" s="5" r="N3885">
        <v>7663</v>
      </c>
    </row>
    <row customHeight="1" r="3886" ht="60.75">
      <c t="s" s="5" r="A3886">
        <v>8897</v>
      </c>
      <c t="s" s="7" r="B3886">
        <v>15</v>
      </c>
      <c s="7" r="C3886"/>
      <c t="s" s="5" r="D3886">
        <v>7850</v>
      </c>
      <c s="7" r="E3886"/>
      <c t="s" s="5" r="F3886">
        <v>8898</v>
      </c>
      <c t="s" s="15" r="G3886">
        <v>996</v>
      </c>
      <c t="s" s="15" r="H3886">
        <v>6965</v>
      </c>
      <c t="s" s="15" r="I3886">
        <v>7843</v>
      </c>
      <c t="s" r="K3886">
        <v>263</v>
      </c>
      <c t="s" r="L3886">
        <v>400</v>
      </c>
      <c t="s" r="M3886">
        <v>263</v>
      </c>
      <c t="s" s="5" r="N3886">
        <v>7663</v>
      </c>
    </row>
    <row customHeight="1" r="3887" ht="60.75">
      <c t="s" s="5" r="A3887">
        <v>8899</v>
      </c>
      <c t="s" s="7" r="B3887">
        <v>15</v>
      </c>
      <c s="7" r="C3887"/>
      <c t="s" s="5" r="D3887">
        <v>1288</v>
      </c>
      <c s="7" r="E3887"/>
      <c t="s" s="5" r="F3887">
        <v>8900</v>
      </c>
      <c t="s" s="15" r="G3887">
        <v>1373</v>
      </c>
      <c t="s" s="15" r="H3887">
        <v>6965</v>
      </c>
      <c t="s" s="15" r="I3887">
        <v>7843</v>
      </c>
      <c t="s" r="K3887">
        <v>263</v>
      </c>
      <c t="s" r="L3887">
        <v>400</v>
      </c>
      <c t="s" r="M3887">
        <v>263</v>
      </c>
      <c t="s" s="5" r="N3887">
        <v>1291</v>
      </c>
    </row>
    <row customHeight="1" r="3888" ht="60.75">
      <c t="s" s="5" r="A3888">
        <v>8901</v>
      </c>
      <c t="s" s="7" r="B3888">
        <v>15</v>
      </c>
      <c s="7" r="C3888"/>
      <c t="s" s="5" r="D3888">
        <v>7860</v>
      </c>
      <c s="7" r="E3888"/>
      <c t="s" s="5" r="F3888">
        <v>8902</v>
      </c>
      <c s="15" r="G3888"/>
      <c t="s" s="15" r="H3888">
        <v>6965</v>
      </c>
      <c t="s" s="15" r="I3888">
        <v>7843</v>
      </c>
      <c t="s" r="K3888">
        <v>263</v>
      </c>
      <c t="s" r="L3888">
        <v>400</v>
      </c>
      <c t="s" r="M3888">
        <v>263</v>
      </c>
      <c t="s" s="5" r="N3888">
        <v>7663</v>
      </c>
    </row>
    <row customHeight="1" r="3889" ht="60.75">
      <c t="s" s="5" r="A3889">
        <v>8903</v>
      </c>
      <c t="s" s="7" r="B3889">
        <v>15</v>
      </c>
      <c s="7" r="C3889"/>
      <c t="s" s="5" r="D3889">
        <v>7850</v>
      </c>
      <c s="7" r="E3889"/>
      <c t="s" s="5" r="F3889">
        <v>8904</v>
      </c>
      <c s="15" r="G3889"/>
      <c t="s" s="15" r="H3889">
        <v>6965</v>
      </c>
      <c t="s" s="15" r="I3889">
        <v>7843</v>
      </c>
      <c t="s" r="K3889">
        <v>263</v>
      </c>
      <c t="s" r="L3889">
        <v>400</v>
      </c>
      <c t="s" r="M3889">
        <v>263</v>
      </c>
      <c t="s" s="5" r="N3889">
        <v>7663</v>
      </c>
    </row>
    <row customHeight="1" r="3890" ht="60.75">
      <c t="s" s="5" r="A3890">
        <v>8905</v>
      </c>
      <c t="s" s="7" r="B3890">
        <v>15</v>
      </c>
      <c s="7" r="C3890"/>
      <c t="s" s="5" r="D3890">
        <v>7850</v>
      </c>
      <c s="7" r="E3890"/>
      <c t="s" s="5" r="F3890">
        <v>8906</v>
      </c>
      <c t="s" s="15" r="G3890">
        <v>590</v>
      </c>
      <c t="s" s="15" r="H3890">
        <v>6965</v>
      </c>
      <c t="s" s="15" r="I3890">
        <v>7843</v>
      </c>
      <c t="s" r="K3890">
        <v>263</v>
      </c>
      <c t="s" r="L3890">
        <v>400</v>
      </c>
      <c t="s" r="M3890">
        <v>263</v>
      </c>
      <c t="s" s="5" r="N3890">
        <v>7663</v>
      </c>
    </row>
    <row customHeight="1" r="3891" ht="60.75">
      <c t="s" s="5" r="A3891">
        <v>8907</v>
      </c>
      <c t="s" s="7" r="B3891">
        <v>15</v>
      </c>
      <c s="7" r="C3891"/>
      <c t="s" s="5" r="D3891">
        <v>1288</v>
      </c>
      <c s="7" r="E3891"/>
      <c t="s" s="5" r="F3891">
        <v>8908</v>
      </c>
      <c s="15" r="G3891"/>
      <c t="s" s="15" r="H3891">
        <v>6965</v>
      </c>
      <c t="s" s="15" r="I3891">
        <v>7843</v>
      </c>
      <c t="s" r="K3891">
        <v>263</v>
      </c>
      <c t="s" r="L3891">
        <v>400</v>
      </c>
      <c t="s" r="M3891">
        <v>263</v>
      </c>
      <c t="s" s="5" r="N3891">
        <v>1291</v>
      </c>
    </row>
    <row customHeight="1" r="3892" ht="60.75">
      <c t="s" s="5" r="A3892">
        <v>8909</v>
      </c>
      <c t="s" s="7" r="B3892">
        <v>15</v>
      </c>
      <c s="7" r="C3892"/>
      <c t="s" s="5" r="D3892">
        <v>7850</v>
      </c>
      <c s="7" r="E3892"/>
      <c t="s" s="5" r="F3892">
        <v>8910</v>
      </c>
      <c t="s" s="15" r="G3892">
        <v>1457</v>
      </c>
      <c t="s" s="15" r="H3892">
        <v>6965</v>
      </c>
      <c t="s" s="15" r="I3892">
        <v>7843</v>
      </c>
      <c t="s" r="K3892">
        <v>263</v>
      </c>
      <c t="s" r="L3892">
        <v>400</v>
      </c>
      <c t="s" r="M3892">
        <v>263</v>
      </c>
      <c t="s" s="5" r="N3892">
        <v>7663</v>
      </c>
    </row>
    <row customHeight="1" r="3893" ht="60.75">
      <c t="s" s="5" r="A3893">
        <v>8911</v>
      </c>
      <c t="s" s="7" r="B3893">
        <v>15</v>
      </c>
      <c s="7" r="C3893"/>
      <c t="s" s="5" r="D3893">
        <v>8912</v>
      </c>
      <c s="7" r="E3893"/>
      <c t="s" s="5" r="F3893">
        <v>8913</v>
      </c>
      <c s="15" r="G3893"/>
      <c t="s" s="15" r="H3893">
        <v>6965</v>
      </c>
      <c t="s" s="15" r="I3893">
        <v>7843</v>
      </c>
      <c t="s" r="K3893">
        <v>263</v>
      </c>
      <c t="s" r="L3893">
        <v>400</v>
      </c>
      <c t="s" r="M3893">
        <v>263</v>
      </c>
      <c t="s" s="5" r="N3893">
        <v>8914</v>
      </c>
    </row>
    <row customHeight="1" r="3894" ht="60.75">
      <c t="s" s="5" r="A3894">
        <v>8915</v>
      </c>
      <c t="s" s="7" r="B3894">
        <v>15</v>
      </c>
      <c s="7" r="C3894"/>
      <c t="s" s="5" r="D3894">
        <v>1288</v>
      </c>
      <c s="7" r="E3894"/>
      <c t="s" s="5" r="F3894">
        <v>8916</v>
      </c>
      <c t="s" s="15" r="G3894">
        <v>1290</v>
      </c>
      <c t="s" s="15" r="H3894">
        <v>6965</v>
      </c>
      <c t="s" s="15" r="I3894">
        <v>7843</v>
      </c>
      <c t="s" r="K3894">
        <v>263</v>
      </c>
      <c t="s" r="L3894">
        <v>400</v>
      </c>
      <c t="s" r="M3894">
        <v>263</v>
      </c>
      <c t="s" s="5" r="N3894">
        <v>1291</v>
      </c>
    </row>
    <row customHeight="1" r="3895" ht="60.75">
      <c t="s" s="5" r="A3895">
        <v>8917</v>
      </c>
      <c t="s" s="7" r="B3895">
        <v>15</v>
      </c>
      <c s="7" r="C3895"/>
      <c t="s" s="5" r="D3895">
        <v>7850</v>
      </c>
      <c s="7" r="E3895"/>
      <c t="s" s="5" r="F3895">
        <v>8918</v>
      </c>
      <c t="s" s="15" r="G3895">
        <v>1290</v>
      </c>
      <c t="s" s="15" r="H3895">
        <v>6965</v>
      </c>
      <c t="s" s="15" r="I3895">
        <v>7843</v>
      </c>
      <c t="s" r="K3895">
        <v>263</v>
      </c>
      <c t="s" r="L3895">
        <v>400</v>
      </c>
      <c t="s" r="M3895">
        <v>263</v>
      </c>
      <c t="s" s="5" r="N3895">
        <v>7663</v>
      </c>
    </row>
    <row customHeight="1" r="3896" ht="60.75">
      <c t="s" s="5" r="A3896">
        <v>8919</v>
      </c>
      <c t="s" s="7" r="B3896">
        <v>15</v>
      </c>
      <c s="7" r="C3896"/>
      <c t="s" s="5" r="D3896">
        <v>7850</v>
      </c>
      <c s="7" r="E3896"/>
      <c t="s" s="5" r="F3896">
        <v>8920</v>
      </c>
      <c s="15" r="G3896"/>
      <c t="s" s="15" r="H3896">
        <v>6965</v>
      </c>
      <c t="s" s="15" r="I3896">
        <v>7843</v>
      </c>
      <c t="s" r="K3896">
        <v>263</v>
      </c>
      <c t="s" r="L3896">
        <v>400</v>
      </c>
      <c t="s" r="M3896">
        <v>263</v>
      </c>
      <c t="s" s="5" r="N3896">
        <v>7663</v>
      </c>
    </row>
    <row customHeight="1" r="3897" ht="60.75">
      <c t="s" s="5" r="A3897">
        <v>8921</v>
      </c>
      <c t="s" s="7" r="B3897">
        <v>15</v>
      </c>
      <c s="7" r="C3897"/>
      <c t="s" s="5" r="D3897">
        <v>7850</v>
      </c>
      <c s="7" r="E3897"/>
      <c t="s" s="5" r="F3897">
        <v>8922</v>
      </c>
      <c s="15" r="G3897"/>
      <c t="s" s="15" r="H3897">
        <v>6965</v>
      </c>
      <c t="s" s="15" r="I3897">
        <v>7843</v>
      </c>
      <c t="s" r="K3897">
        <v>263</v>
      </c>
      <c t="s" r="L3897">
        <v>400</v>
      </c>
      <c t="s" r="M3897">
        <v>263</v>
      </c>
      <c t="s" s="5" r="N3897">
        <v>7663</v>
      </c>
    </row>
    <row customHeight="1" r="3898" ht="60.75">
      <c t="s" s="5" r="A3898">
        <v>8923</v>
      </c>
      <c t="s" s="7" r="B3898">
        <v>15</v>
      </c>
      <c s="7" r="C3898"/>
      <c t="s" s="5" r="D3898">
        <v>8723</v>
      </c>
      <c s="7" r="E3898"/>
      <c t="s" s="5" r="F3898">
        <v>8924</v>
      </c>
      <c t="s" s="15" r="G3898">
        <v>879</v>
      </c>
      <c t="s" s="15" r="H3898">
        <v>6965</v>
      </c>
      <c t="s" s="15" r="I3898">
        <v>7843</v>
      </c>
      <c t="s" r="K3898">
        <v>263</v>
      </c>
      <c t="s" r="L3898">
        <v>400</v>
      </c>
      <c t="s" r="M3898">
        <v>263</v>
      </c>
      <c t="s" s="5" r="N3898">
        <v>7663</v>
      </c>
    </row>
    <row customHeight="1" r="3899" ht="60.75">
      <c t="s" s="5" r="A3899">
        <v>8925</v>
      </c>
      <c t="s" s="7" r="B3899">
        <v>15</v>
      </c>
      <c s="7" r="C3899"/>
      <c t="s" s="5" r="D3899">
        <v>7850</v>
      </c>
      <c s="7" r="E3899"/>
      <c t="s" s="5" r="F3899">
        <v>8926</v>
      </c>
      <c s="15" r="G3899"/>
      <c t="s" s="15" r="H3899">
        <v>6965</v>
      </c>
      <c t="s" s="15" r="I3899">
        <v>7843</v>
      </c>
      <c t="s" r="K3899">
        <v>263</v>
      </c>
      <c t="s" r="L3899">
        <v>400</v>
      </c>
      <c t="s" r="M3899">
        <v>263</v>
      </c>
      <c t="s" s="5" r="N3899">
        <v>7663</v>
      </c>
    </row>
    <row customHeight="1" r="3900" ht="60.75">
      <c t="s" s="5" r="A3900">
        <v>8927</v>
      </c>
      <c t="s" s="7" r="B3900">
        <v>15</v>
      </c>
      <c s="7" r="C3900"/>
      <c t="s" s="5" r="D3900">
        <v>7850</v>
      </c>
      <c s="7" r="E3900"/>
      <c t="s" s="5" r="F3900">
        <v>8928</v>
      </c>
      <c t="s" s="15" r="G3900">
        <v>590</v>
      </c>
      <c t="s" s="15" r="H3900">
        <v>6965</v>
      </c>
      <c t="s" s="15" r="I3900">
        <v>7843</v>
      </c>
      <c t="s" r="K3900">
        <v>263</v>
      </c>
      <c t="s" r="L3900">
        <v>400</v>
      </c>
      <c t="s" r="M3900">
        <v>263</v>
      </c>
      <c t="s" s="5" r="N3900">
        <v>7663</v>
      </c>
    </row>
    <row customHeight="1" r="3901" ht="60.75">
      <c t="s" s="5" r="A3901">
        <v>8929</v>
      </c>
      <c t="s" s="7" r="B3901">
        <v>15</v>
      </c>
      <c s="7" r="C3901"/>
      <c t="s" s="5" r="D3901">
        <v>7850</v>
      </c>
      <c s="7" r="E3901"/>
      <c t="s" s="5" r="F3901">
        <v>8930</v>
      </c>
      <c t="s" s="15" r="G3901">
        <v>590</v>
      </c>
      <c t="s" s="15" r="H3901">
        <v>6965</v>
      </c>
      <c t="s" s="15" r="I3901">
        <v>7843</v>
      </c>
      <c t="s" r="K3901">
        <v>263</v>
      </c>
      <c t="s" r="L3901">
        <v>400</v>
      </c>
      <c t="s" r="M3901">
        <v>263</v>
      </c>
      <c t="s" s="5" r="N3901">
        <v>7663</v>
      </c>
    </row>
    <row customHeight="1" r="3902" ht="60.75">
      <c t="s" s="5" r="A3902">
        <v>8931</v>
      </c>
      <c t="s" s="7" r="B3902">
        <v>15</v>
      </c>
      <c s="7" r="C3902"/>
      <c t="s" s="5" r="D3902">
        <v>1288</v>
      </c>
      <c s="7" r="E3902"/>
      <c t="s" s="5" r="F3902">
        <v>8930</v>
      </c>
      <c t="s" s="15" r="G3902">
        <v>590</v>
      </c>
      <c t="s" s="15" r="H3902">
        <v>6965</v>
      </c>
      <c t="s" s="15" r="I3902">
        <v>7843</v>
      </c>
      <c t="s" r="K3902">
        <v>263</v>
      </c>
      <c t="s" r="L3902">
        <v>400</v>
      </c>
      <c t="s" r="M3902">
        <v>263</v>
      </c>
      <c t="s" s="5" r="N3902">
        <v>1291</v>
      </c>
    </row>
    <row customHeight="1" r="3903" ht="60.75">
      <c t="s" s="5" r="A3903">
        <v>8932</v>
      </c>
      <c t="s" s="7" r="B3903">
        <v>15</v>
      </c>
      <c s="7" r="C3903"/>
      <c t="s" s="5" r="D3903">
        <v>8158</v>
      </c>
      <c s="7" r="E3903"/>
      <c t="s" s="5" r="F3903">
        <v>8933</v>
      </c>
      <c s="15" r="G3903"/>
      <c t="s" s="15" r="H3903">
        <v>6965</v>
      </c>
      <c t="s" s="15" r="I3903">
        <v>7843</v>
      </c>
      <c t="s" r="K3903">
        <v>263</v>
      </c>
      <c t="s" r="L3903">
        <v>400</v>
      </c>
      <c t="s" r="M3903">
        <v>263</v>
      </c>
      <c t="s" s="5" r="N3903">
        <v>7663</v>
      </c>
    </row>
    <row customHeight="1" r="3904" ht="60.75">
      <c t="s" s="5" r="A3904">
        <v>8934</v>
      </c>
      <c t="s" s="7" r="B3904">
        <v>15</v>
      </c>
      <c s="7" r="C3904"/>
      <c t="s" s="5" r="D3904">
        <v>7661</v>
      </c>
      <c s="7" r="E3904"/>
      <c t="s" s="5" r="F3904">
        <v>8935</v>
      </c>
      <c s="15" r="G3904"/>
      <c t="s" s="15" r="H3904">
        <v>6965</v>
      </c>
      <c t="s" s="15" r="I3904">
        <v>7843</v>
      </c>
      <c t="s" r="K3904">
        <v>263</v>
      </c>
      <c t="s" r="L3904">
        <v>400</v>
      </c>
      <c t="s" r="M3904">
        <v>263</v>
      </c>
      <c t="s" s="5" r="N3904">
        <v>7663</v>
      </c>
    </row>
    <row customHeight="1" r="3905" ht="60.75">
      <c t="s" s="5" r="A3905">
        <v>8936</v>
      </c>
      <c t="s" s="7" r="B3905">
        <v>15</v>
      </c>
      <c s="7" r="C3905"/>
      <c t="s" s="5" r="D3905">
        <v>8937</v>
      </c>
      <c s="7" r="E3905"/>
      <c t="s" s="5" r="F3905">
        <v>8938</v>
      </c>
      <c t="s" s="15" r="G3905">
        <v>590</v>
      </c>
      <c t="s" s="15" r="H3905">
        <v>6965</v>
      </c>
      <c t="s" s="15" r="I3905">
        <v>7843</v>
      </c>
      <c t="s" r="K3905">
        <v>263</v>
      </c>
      <c t="s" r="L3905">
        <v>400</v>
      </c>
      <c t="s" r="M3905">
        <v>263</v>
      </c>
      <c t="s" s="5" r="N3905">
        <v>7663</v>
      </c>
    </row>
    <row customHeight="1" r="3906" ht="60.75">
      <c t="s" s="5" r="A3906">
        <v>8939</v>
      </c>
      <c t="s" s="7" r="B3906">
        <v>15</v>
      </c>
      <c s="7" r="C3906"/>
      <c t="s" s="5" r="D3906">
        <v>7989</v>
      </c>
      <c s="7" r="E3906"/>
      <c t="s" s="5" r="F3906">
        <v>8940</v>
      </c>
      <c s="15" r="G3906"/>
      <c t="s" s="15" r="H3906">
        <v>6965</v>
      </c>
      <c t="s" s="15" r="I3906">
        <v>7843</v>
      </c>
      <c t="s" r="K3906">
        <v>263</v>
      </c>
      <c t="s" r="L3906">
        <v>400</v>
      </c>
      <c t="s" r="M3906">
        <v>263</v>
      </c>
      <c t="s" s="5" r="N3906">
        <v>7663</v>
      </c>
    </row>
    <row customHeight="1" r="3907" ht="60.75">
      <c t="s" s="5" r="A3907">
        <v>8941</v>
      </c>
      <c t="s" s="7" r="B3907">
        <v>15</v>
      </c>
      <c s="7" r="C3907"/>
      <c t="s" s="5" r="D3907">
        <v>1288</v>
      </c>
      <c s="7" r="E3907"/>
      <c t="s" s="5" r="F3907">
        <v>8942</v>
      </c>
      <c s="15" r="G3907"/>
      <c t="s" s="15" r="H3907">
        <v>6965</v>
      </c>
      <c t="s" s="15" r="I3907">
        <v>7843</v>
      </c>
      <c t="s" r="K3907">
        <v>263</v>
      </c>
      <c t="s" r="L3907">
        <v>400</v>
      </c>
      <c t="s" r="M3907">
        <v>263</v>
      </c>
      <c t="s" s="5" r="N3907">
        <v>1291</v>
      </c>
    </row>
    <row customHeight="1" r="3908" ht="60.75">
      <c t="s" s="5" r="A3908">
        <v>8943</v>
      </c>
      <c t="s" s="7" r="B3908">
        <v>15</v>
      </c>
      <c s="7" r="C3908"/>
      <c t="s" s="5" r="D3908">
        <v>1288</v>
      </c>
      <c s="7" r="E3908"/>
      <c t="s" s="5" r="F3908">
        <v>8944</v>
      </c>
      <c t="s" s="15" r="G3908">
        <v>859</v>
      </c>
      <c t="s" s="15" r="H3908">
        <v>6965</v>
      </c>
      <c t="s" s="15" r="I3908">
        <v>7843</v>
      </c>
      <c t="s" r="K3908">
        <v>263</v>
      </c>
      <c t="s" r="L3908">
        <v>400</v>
      </c>
      <c t="s" r="M3908">
        <v>263</v>
      </c>
      <c t="s" s="5" r="N3908">
        <v>1291</v>
      </c>
    </row>
    <row customHeight="1" r="3909" ht="60.75">
      <c t="s" s="5" r="A3909">
        <v>8945</v>
      </c>
      <c t="s" s="7" r="B3909">
        <v>15</v>
      </c>
      <c s="7" r="C3909"/>
      <c t="s" s="5" r="D3909">
        <v>7850</v>
      </c>
      <c s="7" r="E3909"/>
      <c t="s" s="5" r="F3909">
        <v>8946</v>
      </c>
      <c s="15" r="G3909"/>
      <c t="s" s="15" r="H3909">
        <v>6965</v>
      </c>
      <c t="s" s="15" r="I3909">
        <v>7843</v>
      </c>
      <c t="s" r="K3909">
        <v>263</v>
      </c>
      <c t="s" r="L3909">
        <v>400</v>
      </c>
      <c t="s" r="M3909">
        <v>263</v>
      </c>
      <c t="s" s="5" r="N3909">
        <v>7663</v>
      </c>
    </row>
    <row customHeight="1" r="3910" ht="60.75">
      <c t="s" s="5" r="A3910">
        <v>8947</v>
      </c>
      <c t="s" s="7" r="B3910">
        <v>15</v>
      </c>
      <c s="7" r="C3910"/>
      <c t="s" s="5" r="D3910">
        <v>1288</v>
      </c>
      <c s="7" r="E3910"/>
      <c t="s" s="5" r="F3910">
        <v>8948</v>
      </c>
      <c t="s" s="15" r="G3910">
        <v>1290</v>
      </c>
      <c t="s" s="15" r="H3910">
        <v>6965</v>
      </c>
      <c t="s" s="15" r="I3910">
        <v>7843</v>
      </c>
      <c t="s" r="K3910">
        <v>263</v>
      </c>
      <c t="s" r="L3910">
        <v>400</v>
      </c>
      <c t="s" r="M3910">
        <v>263</v>
      </c>
      <c t="s" s="5" r="N3910">
        <v>1291</v>
      </c>
    </row>
    <row customHeight="1" r="3911" ht="60.75">
      <c t="s" s="5" r="A3911">
        <v>8949</v>
      </c>
      <c t="s" s="7" r="B3911">
        <v>15</v>
      </c>
      <c s="7" r="C3911"/>
      <c t="s" s="5" r="D3911">
        <v>8950</v>
      </c>
      <c s="7" r="E3911"/>
      <c t="s" s="5" r="F3911">
        <v>8951</v>
      </c>
      <c s="15" r="G3911"/>
      <c t="s" s="15" r="H3911">
        <v>6965</v>
      </c>
      <c t="s" s="15" r="I3911">
        <v>7843</v>
      </c>
      <c t="s" r="K3911">
        <v>263</v>
      </c>
      <c t="s" r="L3911">
        <v>400</v>
      </c>
      <c t="s" r="M3911">
        <v>263</v>
      </c>
      <c t="s" s="5" r="N3911">
        <v>7663</v>
      </c>
    </row>
    <row customHeight="1" r="3912" ht="60.75">
      <c t="s" s="5" r="A3912">
        <v>8952</v>
      </c>
      <c t="s" s="7" r="B3912">
        <v>15</v>
      </c>
      <c s="7" r="C3912"/>
      <c t="s" s="5" r="D3912">
        <v>1288</v>
      </c>
      <c s="7" r="E3912"/>
      <c t="s" s="5" r="F3912">
        <v>8953</v>
      </c>
      <c t="s" s="15" r="G3912">
        <v>7480</v>
      </c>
      <c t="s" s="15" r="H3912">
        <v>6965</v>
      </c>
      <c t="s" s="15" r="I3912">
        <v>7843</v>
      </c>
      <c t="s" r="K3912">
        <v>263</v>
      </c>
      <c t="s" r="L3912">
        <v>400</v>
      </c>
      <c t="s" r="M3912">
        <v>263</v>
      </c>
      <c t="s" s="5" r="N3912">
        <v>1291</v>
      </c>
    </row>
    <row customHeight="1" r="3913" ht="60.75">
      <c t="s" s="5" r="A3913">
        <v>8954</v>
      </c>
      <c t="s" s="7" r="B3913">
        <v>15</v>
      </c>
      <c s="7" r="C3913"/>
      <c t="s" s="5" r="D3913">
        <v>7850</v>
      </c>
      <c s="7" r="E3913"/>
      <c t="s" s="5" r="F3913">
        <v>8955</v>
      </c>
      <c t="s" s="15" r="G3913">
        <v>590</v>
      </c>
      <c t="s" s="15" r="H3913">
        <v>6965</v>
      </c>
      <c t="s" s="15" r="I3913">
        <v>7843</v>
      </c>
      <c t="s" r="K3913">
        <v>263</v>
      </c>
      <c t="s" r="L3913">
        <v>400</v>
      </c>
      <c t="s" r="M3913">
        <v>263</v>
      </c>
      <c t="s" s="5" r="N3913">
        <v>7663</v>
      </c>
    </row>
    <row customHeight="1" r="3914" ht="60.75">
      <c t="s" s="5" r="A3914">
        <v>8956</v>
      </c>
      <c t="s" s="7" r="B3914">
        <v>15</v>
      </c>
      <c s="7" r="C3914"/>
      <c t="s" s="5" r="D3914">
        <v>7850</v>
      </c>
      <c s="7" r="E3914"/>
      <c t="s" s="5" r="F3914">
        <v>8957</v>
      </c>
      <c t="s" s="15" r="G3914">
        <v>996</v>
      </c>
      <c t="s" s="15" r="H3914">
        <v>6965</v>
      </c>
      <c t="s" s="15" r="I3914">
        <v>7843</v>
      </c>
      <c t="s" r="K3914">
        <v>263</v>
      </c>
      <c t="s" r="L3914">
        <v>400</v>
      </c>
      <c t="s" r="M3914">
        <v>263</v>
      </c>
      <c t="s" s="5" r="N3914">
        <v>7663</v>
      </c>
    </row>
    <row customHeight="1" r="3915" ht="60.75">
      <c t="s" s="5" r="A3915">
        <v>8958</v>
      </c>
      <c t="s" s="7" r="B3915">
        <v>15</v>
      </c>
      <c s="7" r="C3915"/>
      <c t="s" s="5" r="D3915">
        <v>1288</v>
      </c>
      <c s="7" r="E3915"/>
      <c t="s" s="5" r="F3915">
        <v>8959</v>
      </c>
      <c t="s" s="15" r="G3915">
        <v>1373</v>
      </c>
      <c t="s" s="15" r="H3915">
        <v>6965</v>
      </c>
      <c t="s" s="15" r="I3915">
        <v>7843</v>
      </c>
      <c t="s" r="K3915">
        <v>263</v>
      </c>
      <c t="s" r="L3915">
        <v>400</v>
      </c>
      <c t="s" r="M3915">
        <v>263</v>
      </c>
      <c t="s" s="5" r="N3915">
        <v>1291</v>
      </c>
    </row>
    <row customHeight="1" r="3916" ht="60.75">
      <c t="s" s="5" r="A3916">
        <v>8960</v>
      </c>
      <c t="s" s="7" r="B3916">
        <v>15</v>
      </c>
      <c s="7" r="C3916"/>
      <c t="s" s="5" r="D3916">
        <v>7850</v>
      </c>
      <c s="7" r="E3916"/>
      <c t="s" s="5" r="F3916">
        <v>8961</v>
      </c>
      <c t="s" s="15" r="G3916">
        <v>590</v>
      </c>
      <c t="s" s="15" r="H3916">
        <v>6965</v>
      </c>
      <c t="s" s="15" r="I3916">
        <v>7843</v>
      </c>
      <c t="s" r="K3916">
        <v>263</v>
      </c>
      <c t="s" r="L3916">
        <v>400</v>
      </c>
      <c t="s" r="M3916">
        <v>263</v>
      </c>
      <c t="s" s="5" r="N3916">
        <v>7663</v>
      </c>
    </row>
    <row customHeight="1" r="3917" ht="60.75">
      <c t="s" s="5" r="A3917">
        <v>8962</v>
      </c>
      <c t="s" s="7" r="B3917">
        <v>15</v>
      </c>
      <c s="7" r="C3917"/>
      <c t="s" s="5" r="D3917">
        <v>8767</v>
      </c>
      <c s="7" r="E3917"/>
      <c t="s" s="5" r="F3917">
        <v>8963</v>
      </c>
      <c t="s" s="15" r="G3917">
        <v>590</v>
      </c>
      <c t="s" s="15" r="H3917">
        <v>6965</v>
      </c>
      <c t="s" s="15" r="I3917">
        <v>7843</v>
      </c>
      <c t="s" r="K3917">
        <v>263</v>
      </c>
      <c t="s" r="L3917">
        <v>400</v>
      </c>
      <c t="s" r="M3917">
        <v>263</v>
      </c>
      <c t="s" s="5" r="N3917">
        <v>7663</v>
      </c>
    </row>
    <row customHeight="1" r="3918" ht="60.75">
      <c t="s" s="5" r="A3918">
        <v>8964</v>
      </c>
      <c t="s" s="7" r="B3918">
        <v>15</v>
      </c>
      <c s="7" r="C3918"/>
      <c t="s" s="5" r="D3918">
        <v>7850</v>
      </c>
      <c s="7" r="E3918"/>
      <c t="s" s="5" r="F3918">
        <v>8965</v>
      </c>
      <c t="s" s="15" r="G3918">
        <v>996</v>
      </c>
      <c t="s" s="15" r="H3918">
        <v>6965</v>
      </c>
      <c t="s" s="15" r="I3918">
        <v>7843</v>
      </c>
      <c t="s" r="K3918">
        <v>263</v>
      </c>
      <c t="s" r="L3918">
        <v>400</v>
      </c>
      <c t="s" r="M3918">
        <v>263</v>
      </c>
      <c t="s" s="5" r="N3918">
        <v>7663</v>
      </c>
    </row>
    <row customHeight="1" r="3919" ht="60.75">
      <c t="s" s="5" r="A3919">
        <v>8966</v>
      </c>
      <c t="s" s="7" r="B3919">
        <v>15</v>
      </c>
      <c s="7" r="C3919"/>
      <c t="s" s="5" r="D3919">
        <v>1288</v>
      </c>
      <c s="7" r="E3919"/>
      <c t="s" s="5" r="F3919">
        <v>8967</v>
      </c>
      <c t="s" s="15" r="G3919">
        <v>7480</v>
      </c>
      <c t="s" s="15" r="H3919">
        <v>6965</v>
      </c>
      <c t="s" s="15" r="I3919">
        <v>7843</v>
      </c>
      <c t="s" r="K3919">
        <v>263</v>
      </c>
      <c t="s" r="L3919">
        <v>400</v>
      </c>
      <c t="s" r="M3919">
        <v>263</v>
      </c>
      <c t="s" s="5" r="N3919">
        <v>1291</v>
      </c>
    </row>
    <row customHeight="1" r="3920" ht="60.75">
      <c t="s" s="5" r="A3920">
        <v>8968</v>
      </c>
      <c t="s" s="7" r="B3920">
        <v>15</v>
      </c>
      <c s="7" r="C3920"/>
      <c t="s" s="5" r="D3920">
        <v>7918</v>
      </c>
      <c s="7" r="E3920"/>
      <c t="s" s="5" r="F3920">
        <v>8969</v>
      </c>
      <c t="s" s="15" r="G3920">
        <v>1373</v>
      </c>
      <c t="s" s="15" r="H3920">
        <v>6965</v>
      </c>
      <c t="s" s="15" r="I3920">
        <v>7843</v>
      </c>
      <c t="s" r="K3920">
        <v>263</v>
      </c>
      <c t="s" r="L3920">
        <v>400</v>
      </c>
      <c t="s" r="M3920">
        <v>263</v>
      </c>
      <c t="s" s="5" r="N3920">
        <v>7663</v>
      </c>
    </row>
    <row customHeight="1" r="3921" ht="60.75">
      <c t="s" s="5" r="A3921">
        <v>8970</v>
      </c>
      <c t="s" s="7" r="B3921">
        <v>15</v>
      </c>
      <c s="7" r="C3921"/>
      <c t="s" s="5" r="D3921">
        <v>7850</v>
      </c>
      <c s="7" r="E3921"/>
      <c t="s" s="5" r="F3921">
        <v>8971</v>
      </c>
      <c t="s" s="15" r="G3921">
        <v>859</v>
      </c>
      <c t="s" s="15" r="H3921">
        <v>6965</v>
      </c>
      <c t="s" s="15" r="I3921">
        <v>7843</v>
      </c>
      <c t="s" r="K3921">
        <v>263</v>
      </c>
      <c t="s" r="L3921">
        <v>400</v>
      </c>
      <c t="s" r="M3921">
        <v>263</v>
      </c>
      <c t="s" s="5" r="N3921">
        <v>7663</v>
      </c>
    </row>
    <row customHeight="1" r="3922" ht="60.75">
      <c t="s" s="5" r="A3922">
        <v>8972</v>
      </c>
      <c t="s" s="7" r="B3922">
        <v>15</v>
      </c>
      <c s="7" r="C3922"/>
      <c t="s" s="5" r="D3922">
        <v>7850</v>
      </c>
      <c s="7" r="E3922"/>
      <c t="s" s="5" r="F3922">
        <v>8973</v>
      </c>
      <c t="s" s="15" r="G3922">
        <v>590</v>
      </c>
      <c t="s" s="15" r="H3922">
        <v>6965</v>
      </c>
      <c t="s" s="15" r="I3922">
        <v>7843</v>
      </c>
      <c t="s" r="K3922">
        <v>263</v>
      </c>
      <c t="s" r="L3922">
        <v>400</v>
      </c>
      <c t="s" r="M3922">
        <v>263</v>
      </c>
      <c t="s" s="5" r="N3922">
        <v>7663</v>
      </c>
    </row>
    <row customHeight="1" r="3923" ht="60.75">
      <c t="s" s="5" r="A3923">
        <v>8974</v>
      </c>
      <c t="s" s="7" r="B3923">
        <v>15</v>
      </c>
      <c s="7" r="C3923"/>
      <c t="s" s="5" r="D3923">
        <v>7956</v>
      </c>
      <c s="7" r="E3923"/>
      <c t="s" s="5" r="F3923">
        <v>8975</v>
      </c>
      <c s="15" r="G3923"/>
      <c t="s" s="15" r="H3923">
        <v>6965</v>
      </c>
      <c t="s" s="15" r="I3923">
        <v>7843</v>
      </c>
      <c t="s" r="K3923">
        <v>263</v>
      </c>
      <c t="s" r="L3923">
        <v>400</v>
      </c>
      <c t="s" r="M3923">
        <v>263</v>
      </c>
      <c t="s" s="5" r="N3923">
        <v>1291</v>
      </c>
    </row>
    <row customHeight="1" r="3924" ht="60.75">
      <c t="s" s="5" r="A3924">
        <v>8976</v>
      </c>
      <c t="s" s="7" r="B3924">
        <v>15</v>
      </c>
      <c s="7" r="C3924"/>
      <c t="s" s="5" r="D3924">
        <v>7850</v>
      </c>
      <c s="7" r="E3924"/>
      <c t="s" s="5" r="F3924">
        <v>8977</v>
      </c>
      <c t="s" s="15" r="G3924">
        <v>7480</v>
      </c>
      <c t="s" s="15" r="H3924">
        <v>6965</v>
      </c>
      <c t="s" s="15" r="I3924">
        <v>7843</v>
      </c>
      <c t="s" r="K3924">
        <v>263</v>
      </c>
      <c t="s" r="L3924">
        <v>400</v>
      </c>
      <c t="s" r="M3924">
        <v>263</v>
      </c>
      <c t="s" s="5" r="N3924">
        <v>7663</v>
      </c>
    </row>
    <row customHeight="1" r="3925" ht="60.75">
      <c t="s" s="5" r="A3925">
        <v>8978</v>
      </c>
      <c t="s" s="7" r="B3925">
        <v>15</v>
      </c>
      <c s="7" r="C3925"/>
      <c t="s" s="5" r="D3925">
        <v>7850</v>
      </c>
      <c s="7" r="E3925"/>
      <c t="s" s="5" r="F3925">
        <v>8979</v>
      </c>
      <c t="s" s="15" r="G3925">
        <v>1373</v>
      </c>
      <c t="s" s="15" r="H3925">
        <v>6965</v>
      </c>
      <c t="s" s="15" r="I3925">
        <v>7843</v>
      </c>
      <c t="s" r="K3925">
        <v>263</v>
      </c>
      <c t="s" r="L3925">
        <v>400</v>
      </c>
      <c t="s" r="M3925">
        <v>263</v>
      </c>
      <c t="s" s="5" r="N3925">
        <v>7663</v>
      </c>
    </row>
    <row customHeight="1" r="3926" ht="60.75">
      <c t="s" s="5" r="A3926">
        <v>8980</v>
      </c>
      <c t="s" s="7" r="B3926">
        <v>15</v>
      </c>
      <c s="7" r="C3926"/>
      <c t="s" s="5" r="D3926">
        <v>7850</v>
      </c>
      <c s="7" r="E3926"/>
      <c t="s" s="5" r="F3926">
        <v>8979</v>
      </c>
      <c t="s" s="15" r="G3926">
        <v>1373</v>
      </c>
      <c t="s" s="15" r="H3926">
        <v>6965</v>
      </c>
      <c t="s" s="15" r="I3926">
        <v>7843</v>
      </c>
      <c t="s" r="K3926">
        <v>263</v>
      </c>
      <c t="s" r="L3926">
        <v>400</v>
      </c>
      <c t="s" r="M3926">
        <v>263</v>
      </c>
      <c t="s" s="5" r="N3926">
        <v>7663</v>
      </c>
    </row>
    <row customHeight="1" r="3927" ht="60.75">
      <c t="s" s="5" r="A3927">
        <v>8981</v>
      </c>
      <c t="s" s="7" r="B3927">
        <v>15</v>
      </c>
      <c s="7" r="C3927"/>
      <c t="s" s="5" r="D3927">
        <v>7850</v>
      </c>
      <c s="7" r="E3927"/>
      <c t="s" s="5" r="F3927">
        <v>8979</v>
      </c>
      <c t="s" s="15" r="G3927">
        <v>1373</v>
      </c>
      <c t="s" s="15" r="H3927">
        <v>6965</v>
      </c>
      <c t="s" s="15" r="I3927">
        <v>7843</v>
      </c>
      <c t="s" r="K3927">
        <v>263</v>
      </c>
      <c t="s" r="L3927">
        <v>400</v>
      </c>
      <c t="s" r="M3927">
        <v>263</v>
      </c>
      <c t="s" s="5" r="N3927">
        <v>7663</v>
      </c>
    </row>
    <row customHeight="1" r="3928" ht="60.75">
      <c t="s" s="5" r="A3928">
        <v>8982</v>
      </c>
      <c t="s" s="7" r="B3928">
        <v>15</v>
      </c>
      <c s="7" r="C3928"/>
      <c t="s" s="5" r="D3928">
        <v>8983</v>
      </c>
      <c s="7" r="E3928"/>
      <c t="s" s="5" r="F3928">
        <v>8979</v>
      </c>
      <c t="s" s="15" r="G3928">
        <v>1373</v>
      </c>
      <c t="s" s="15" r="H3928">
        <v>6965</v>
      </c>
      <c t="s" s="15" r="I3928">
        <v>7843</v>
      </c>
      <c t="s" r="K3928">
        <v>263</v>
      </c>
      <c t="s" r="L3928">
        <v>400</v>
      </c>
      <c t="s" r="M3928">
        <v>263</v>
      </c>
      <c t="s" s="5" r="N3928">
        <v>7663</v>
      </c>
    </row>
    <row customHeight="1" r="3929" ht="60.75">
      <c t="s" s="5" r="A3929">
        <v>8984</v>
      </c>
      <c t="s" s="7" r="B3929">
        <v>15</v>
      </c>
      <c s="7" r="C3929"/>
      <c t="s" s="5" r="D3929">
        <v>7850</v>
      </c>
      <c s="7" r="E3929"/>
      <c t="s" s="5" r="F3929">
        <v>8979</v>
      </c>
      <c t="s" s="15" r="G3929">
        <v>1373</v>
      </c>
      <c t="s" s="15" r="H3929">
        <v>6965</v>
      </c>
      <c t="s" s="15" r="I3929">
        <v>7843</v>
      </c>
      <c t="s" r="K3929">
        <v>263</v>
      </c>
      <c t="s" r="L3929">
        <v>400</v>
      </c>
      <c t="s" r="M3929">
        <v>263</v>
      </c>
      <c t="s" s="5" r="N3929">
        <v>7663</v>
      </c>
    </row>
    <row customHeight="1" r="3930" ht="60.75">
      <c t="s" s="5" r="A3930">
        <v>8985</v>
      </c>
      <c t="s" s="7" r="B3930">
        <v>15</v>
      </c>
      <c s="7" r="C3930"/>
      <c t="s" s="5" r="D3930">
        <v>7850</v>
      </c>
      <c s="7" r="E3930"/>
      <c t="s" s="5" r="F3930">
        <v>8979</v>
      </c>
      <c t="s" s="15" r="G3930">
        <v>1373</v>
      </c>
      <c t="s" s="15" r="H3930">
        <v>6965</v>
      </c>
      <c t="s" s="15" r="I3930">
        <v>7843</v>
      </c>
      <c t="s" r="K3930">
        <v>263</v>
      </c>
      <c t="s" r="L3930">
        <v>400</v>
      </c>
      <c t="s" r="M3930">
        <v>263</v>
      </c>
      <c t="s" s="5" r="N3930">
        <v>7663</v>
      </c>
    </row>
    <row customHeight="1" r="3931" ht="60.75">
      <c t="s" s="5" r="A3931">
        <v>8986</v>
      </c>
      <c t="s" s="7" r="B3931">
        <v>15</v>
      </c>
      <c s="7" r="C3931"/>
      <c t="s" s="5" r="D3931">
        <v>7850</v>
      </c>
      <c s="7" r="E3931"/>
      <c t="s" s="5" r="F3931">
        <v>8987</v>
      </c>
      <c t="s" s="15" r="G3931">
        <v>859</v>
      </c>
      <c t="s" s="15" r="H3931">
        <v>6965</v>
      </c>
      <c t="s" s="15" r="I3931">
        <v>7843</v>
      </c>
      <c t="s" r="K3931">
        <v>263</v>
      </c>
      <c t="s" r="L3931">
        <v>400</v>
      </c>
      <c t="s" r="M3931">
        <v>263</v>
      </c>
      <c t="s" s="5" r="N3931">
        <v>7663</v>
      </c>
    </row>
    <row customHeight="1" r="3932" ht="60.75">
      <c t="s" s="5" r="A3932">
        <v>8988</v>
      </c>
      <c t="s" s="7" r="B3932">
        <v>15</v>
      </c>
      <c s="7" r="C3932"/>
      <c t="s" s="5" r="D3932">
        <v>1288</v>
      </c>
      <c s="7" r="E3932"/>
      <c t="s" s="5" r="F3932">
        <v>8989</v>
      </c>
      <c s="15" r="G3932"/>
      <c t="s" s="15" r="H3932">
        <v>6965</v>
      </c>
      <c t="s" s="15" r="I3932">
        <v>7843</v>
      </c>
      <c t="s" r="K3932">
        <v>263</v>
      </c>
      <c t="s" r="L3932">
        <v>400</v>
      </c>
      <c t="s" r="M3932">
        <v>263</v>
      </c>
      <c t="s" s="5" r="N3932">
        <v>1291</v>
      </c>
    </row>
    <row customHeight="1" r="3933" ht="60.75">
      <c t="s" s="5" r="A3933">
        <v>8990</v>
      </c>
      <c t="s" s="7" r="B3933">
        <v>15</v>
      </c>
      <c s="7" r="C3933"/>
      <c t="s" s="5" r="D3933">
        <v>7850</v>
      </c>
      <c s="7" r="E3933"/>
      <c t="s" s="5" r="F3933">
        <v>7364</v>
      </c>
      <c t="s" s="15" r="G3933">
        <v>590</v>
      </c>
      <c t="s" s="15" r="H3933">
        <v>6965</v>
      </c>
      <c t="s" s="15" r="I3933">
        <v>7843</v>
      </c>
      <c t="s" r="K3933">
        <v>263</v>
      </c>
      <c t="s" r="L3933">
        <v>400</v>
      </c>
      <c t="s" r="M3933">
        <v>263</v>
      </c>
      <c t="s" s="5" r="N3933">
        <v>7663</v>
      </c>
    </row>
    <row customHeight="1" r="3934" ht="60.75">
      <c t="s" s="5" r="A3934">
        <v>8991</v>
      </c>
      <c t="s" s="7" r="B3934">
        <v>15</v>
      </c>
      <c s="7" r="C3934"/>
      <c t="s" s="5" r="D3934">
        <v>8007</v>
      </c>
      <c s="7" r="E3934"/>
      <c t="s" s="5" r="F3934">
        <v>8992</v>
      </c>
      <c s="15" r="G3934"/>
      <c t="s" s="15" r="H3934">
        <v>6965</v>
      </c>
      <c t="s" s="15" r="I3934">
        <v>7843</v>
      </c>
      <c t="s" r="K3934">
        <v>263</v>
      </c>
      <c t="s" r="L3934">
        <v>400</v>
      </c>
      <c t="s" r="M3934">
        <v>263</v>
      </c>
      <c t="s" s="5" r="N3934">
        <v>7663</v>
      </c>
    </row>
    <row customHeight="1" r="3935" ht="60.75">
      <c t="s" s="5" r="A3935">
        <v>8993</v>
      </c>
      <c t="s" s="7" r="B3935">
        <v>15</v>
      </c>
      <c s="7" r="C3935"/>
      <c t="s" s="5" r="D3935">
        <v>1288</v>
      </c>
      <c s="7" r="E3935"/>
      <c t="s" s="5" r="F3935">
        <v>8994</v>
      </c>
      <c t="s" s="15" r="G3935">
        <v>859</v>
      </c>
      <c t="s" s="15" r="H3935">
        <v>6965</v>
      </c>
      <c t="s" s="15" r="I3935">
        <v>7843</v>
      </c>
      <c t="s" r="K3935">
        <v>263</v>
      </c>
      <c t="s" r="L3935">
        <v>400</v>
      </c>
      <c t="s" r="M3935">
        <v>263</v>
      </c>
      <c t="s" s="5" r="N3935">
        <v>1291</v>
      </c>
    </row>
    <row customHeight="1" r="3936" ht="60.75">
      <c t="s" s="5" r="A3936">
        <v>8995</v>
      </c>
      <c t="s" s="7" r="B3936">
        <v>15</v>
      </c>
      <c s="7" r="C3936"/>
      <c t="s" s="5" r="D3936">
        <v>7850</v>
      </c>
      <c s="7" r="E3936"/>
      <c t="s" s="5" r="F3936">
        <v>8996</v>
      </c>
      <c t="s" s="15" r="G3936">
        <v>996</v>
      </c>
      <c t="s" s="15" r="H3936">
        <v>6965</v>
      </c>
      <c t="s" s="15" r="I3936">
        <v>7843</v>
      </c>
      <c t="s" r="K3936">
        <v>263</v>
      </c>
      <c t="s" r="L3936">
        <v>400</v>
      </c>
      <c t="s" r="M3936">
        <v>263</v>
      </c>
      <c t="s" s="5" r="N3936">
        <v>7663</v>
      </c>
    </row>
    <row customHeight="1" r="3937" ht="60.75">
      <c t="s" s="5" r="A3937">
        <v>8997</v>
      </c>
      <c t="s" s="7" r="B3937">
        <v>15</v>
      </c>
      <c s="7" r="C3937"/>
      <c t="s" s="5" r="D3937">
        <v>7850</v>
      </c>
      <c s="7" r="E3937"/>
      <c t="s" s="5" r="F3937">
        <v>8998</v>
      </c>
      <c t="s" s="15" r="G3937">
        <v>996</v>
      </c>
      <c t="s" s="15" r="H3937">
        <v>6965</v>
      </c>
      <c t="s" s="15" r="I3937">
        <v>7843</v>
      </c>
      <c t="s" r="K3937">
        <v>263</v>
      </c>
      <c t="s" r="L3937">
        <v>400</v>
      </c>
      <c t="s" r="M3937">
        <v>263</v>
      </c>
      <c t="s" s="5" r="N3937">
        <v>7663</v>
      </c>
    </row>
    <row customHeight="1" r="3938" ht="60.75">
      <c t="s" s="5" r="A3938">
        <v>8999</v>
      </c>
      <c t="s" s="7" r="B3938">
        <v>15</v>
      </c>
      <c s="7" r="C3938"/>
      <c t="s" s="5" r="D3938">
        <v>1288</v>
      </c>
      <c s="7" r="E3938"/>
      <c t="s" s="5" r="F3938">
        <v>9000</v>
      </c>
      <c t="s" s="15" r="G3938">
        <v>859</v>
      </c>
      <c t="s" s="15" r="H3938">
        <v>6965</v>
      </c>
      <c t="s" s="15" r="I3938">
        <v>7843</v>
      </c>
      <c t="s" r="K3938">
        <v>263</v>
      </c>
      <c t="s" r="L3938">
        <v>400</v>
      </c>
      <c t="s" r="M3938">
        <v>263</v>
      </c>
      <c t="s" s="5" r="N3938">
        <v>1291</v>
      </c>
    </row>
    <row customHeight="1" r="3939" ht="60.75">
      <c t="s" s="5" r="A3939">
        <v>9001</v>
      </c>
      <c t="s" s="7" r="B3939">
        <v>15</v>
      </c>
      <c s="7" r="C3939"/>
      <c t="s" s="5" r="D3939">
        <v>7850</v>
      </c>
      <c s="7" r="E3939"/>
      <c t="s" s="5" r="F3939">
        <v>9002</v>
      </c>
      <c t="s" s="15" r="G3939">
        <v>1344</v>
      </c>
      <c t="s" s="15" r="H3939">
        <v>6965</v>
      </c>
      <c t="s" s="15" r="I3939">
        <v>7843</v>
      </c>
      <c t="s" r="K3939">
        <v>263</v>
      </c>
      <c t="s" r="L3939">
        <v>400</v>
      </c>
      <c t="s" r="M3939">
        <v>263</v>
      </c>
      <c t="s" s="5" r="N3939">
        <v>7663</v>
      </c>
    </row>
    <row customHeight="1" r="3940" ht="60.75">
      <c t="s" s="5" r="A3940">
        <v>9003</v>
      </c>
      <c t="s" s="7" r="B3940">
        <v>15</v>
      </c>
      <c s="7" r="C3940"/>
      <c t="s" s="5" r="D3940">
        <v>7850</v>
      </c>
      <c s="7" r="E3940"/>
      <c t="s" s="5" r="F3940">
        <v>9004</v>
      </c>
      <c t="s" s="15" r="G3940">
        <v>590</v>
      </c>
      <c t="s" s="15" r="H3940">
        <v>6965</v>
      </c>
      <c t="s" s="15" r="I3940">
        <v>7843</v>
      </c>
      <c t="s" r="K3940">
        <v>263</v>
      </c>
      <c t="s" r="L3940">
        <v>400</v>
      </c>
      <c t="s" r="M3940">
        <v>263</v>
      </c>
      <c t="s" s="5" r="N3940">
        <v>7663</v>
      </c>
    </row>
    <row customHeight="1" r="3941" ht="60.75">
      <c t="s" s="5" r="A3941">
        <v>9005</v>
      </c>
      <c t="s" s="7" r="B3941">
        <v>15</v>
      </c>
      <c s="7" r="C3941"/>
      <c t="s" s="5" r="D3941">
        <v>9006</v>
      </c>
      <c s="7" r="E3941"/>
      <c t="s" s="5" r="F3941">
        <v>9007</v>
      </c>
      <c t="s" s="15" r="G3941">
        <v>1631</v>
      </c>
      <c t="s" s="15" r="H3941">
        <v>6965</v>
      </c>
      <c t="s" s="15" r="I3941">
        <v>7843</v>
      </c>
      <c t="s" r="K3941">
        <v>263</v>
      </c>
      <c t="s" r="L3941">
        <v>400</v>
      </c>
      <c t="s" r="M3941">
        <v>263</v>
      </c>
      <c t="s" s="5" r="N3941">
        <v>7663</v>
      </c>
    </row>
    <row customHeight="1" r="3942" ht="60.75">
      <c t="s" s="5" r="A3942">
        <v>9008</v>
      </c>
      <c t="s" s="7" r="B3942">
        <v>15</v>
      </c>
      <c s="7" r="C3942"/>
      <c t="s" s="5" r="D3942">
        <v>7850</v>
      </c>
      <c s="7" r="E3942"/>
      <c t="s" s="5" r="F3942">
        <v>9009</v>
      </c>
      <c t="s" s="15" r="G3942">
        <v>865</v>
      </c>
      <c t="s" s="15" r="H3942">
        <v>6965</v>
      </c>
      <c t="s" s="15" r="I3942">
        <v>7843</v>
      </c>
      <c t="s" r="K3942">
        <v>263</v>
      </c>
      <c t="s" r="L3942">
        <v>400</v>
      </c>
      <c t="s" r="M3942">
        <v>263</v>
      </c>
      <c t="s" s="5" r="N3942">
        <v>7663</v>
      </c>
    </row>
    <row customHeight="1" r="3943" ht="60.75">
      <c t="s" s="5" r="A3943">
        <v>9010</v>
      </c>
      <c t="s" s="7" r="B3943">
        <v>15</v>
      </c>
      <c s="7" r="C3943"/>
      <c t="s" s="5" r="D3943">
        <v>7850</v>
      </c>
      <c s="7" r="E3943"/>
      <c t="s" s="5" r="F3943">
        <v>9011</v>
      </c>
      <c t="s" s="15" r="G3943">
        <v>1631</v>
      </c>
      <c t="s" s="15" r="H3943">
        <v>6965</v>
      </c>
      <c t="s" s="15" r="I3943">
        <v>7843</v>
      </c>
      <c t="s" r="K3943">
        <v>263</v>
      </c>
      <c t="s" r="L3943">
        <v>400</v>
      </c>
      <c t="s" r="M3943">
        <v>263</v>
      </c>
      <c t="s" s="5" r="N3943">
        <v>7663</v>
      </c>
    </row>
    <row customHeight="1" r="3944" ht="60.75">
      <c t="s" s="5" r="A3944">
        <v>9012</v>
      </c>
      <c t="s" s="7" r="B3944">
        <v>15</v>
      </c>
      <c s="7" r="C3944"/>
      <c t="s" s="5" r="D3944">
        <v>7850</v>
      </c>
      <c s="7" r="E3944"/>
      <c t="s" s="5" r="F3944">
        <v>9013</v>
      </c>
      <c t="s" s="15" r="G3944">
        <v>1290</v>
      </c>
      <c t="s" s="15" r="H3944">
        <v>6965</v>
      </c>
      <c t="s" s="15" r="I3944">
        <v>7843</v>
      </c>
      <c t="s" r="K3944">
        <v>263</v>
      </c>
      <c t="s" r="L3944">
        <v>400</v>
      </c>
      <c t="s" r="M3944">
        <v>263</v>
      </c>
      <c t="s" s="5" r="N3944">
        <v>7663</v>
      </c>
    </row>
    <row customHeight="1" r="3945" ht="60.75">
      <c t="s" s="5" r="A3945">
        <v>9014</v>
      </c>
      <c t="s" s="7" r="B3945">
        <v>15</v>
      </c>
      <c s="7" r="C3945"/>
      <c t="s" s="5" r="D3945">
        <v>7850</v>
      </c>
      <c s="7" r="E3945"/>
      <c t="s" s="5" r="F3945">
        <v>9015</v>
      </c>
      <c s="15" r="G3945"/>
      <c t="s" s="15" r="H3945">
        <v>6965</v>
      </c>
      <c t="s" s="15" r="I3945">
        <v>7843</v>
      </c>
      <c t="s" r="K3945">
        <v>263</v>
      </c>
      <c t="s" r="L3945">
        <v>400</v>
      </c>
      <c t="s" r="M3945">
        <v>263</v>
      </c>
      <c t="s" s="5" r="N3945">
        <v>7663</v>
      </c>
    </row>
    <row customHeight="1" r="3946" ht="60.75">
      <c t="s" s="5" r="A3946">
        <v>8086</v>
      </c>
      <c t="s" s="7" r="B3946">
        <v>15</v>
      </c>
      <c s="7" r="C3946"/>
      <c t="s" s="5" r="D3946">
        <v>1288</v>
      </c>
      <c s="7" r="E3946"/>
      <c t="s" s="5" r="F3946">
        <v>9016</v>
      </c>
      <c t="s" s="15" r="G3946">
        <v>859</v>
      </c>
      <c t="s" s="15" r="H3946">
        <v>6965</v>
      </c>
      <c t="s" s="15" r="I3946">
        <v>7843</v>
      </c>
      <c t="s" r="K3946">
        <v>263</v>
      </c>
      <c t="s" r="L3946">
        <v>400</v>
      </c>
      <c t="s" r="M3946">
        <v>263</v>
      </c>
      <c t="s" s="5" r="N3946">
        <v>1291</v>
      </c>
    </row>
    <row customHeight="1" r="3947" ht="60.75">
      <c t="s" s="5" r="A3947">
        <v>9017</v>
      </c>
      <c t="s" s="7" r="B3947">
        <v>15</v>
      </c>
      <c s="7" r="C3947"/>
      <c t="s" s="5" r="D3947">
        <v>7860</v>
      </c>
      <c s="7" r="E3947"/>
      <c t="s" s="5" r="F3947">
        <v>9016</v>
      </c>
      <c t="s" s="15" r="G3947">
        <v>859</v>
      </c>
      <c t="s" s="15" r="H3947">
        <v>6965</v>
      </c>
      <c t="s" s="15" r="I3947">
        <v>7843</v>
      </c>
      <c t="s" r="K3947">
        <v>263</v>
      </c>
      <c t="s" r="L3947">
        <v>400</v>
      </c>
      <c t="s" r="M3947">
        <v>263</v>
      </c>
      <c t="s" s="5" r="N3947">
        <v>7663</v>
      </c>
    </row>
    <row customHeight="1" r="3948" ht="60.75">
      <c t="s" s="5" r="A3948">
        <v>9018</v>
      </c>
      <c t="s" s="7" r="B3948">
        <v>15</v>
      </c>
      <c s="7" r="C3948"/>
      <c t="s" s="5" r="D3948">
        <v>1288</v>
      </c>
      <c s="7" r="E3948"/>
      <c t="s" s="5" r="F3948">
        <v>9019</v>
      </c>
      <c t="s" s="15" r="G3948">
        <v>17</v>
      </c>
      <c t="s" s="15" r="H3948">
        <v>6965</v>
      </c>
      <c t="s" s="15" r="I3948">
        <v>7843</v>
      </c>
      <c t="s" r="K3948">
        <v>263</v>
      </c>
      <c t="s" r="L3948">
        <v>400</v>
      </c>
      <c t="s" r="M3948">
        <v>263</v>
      </c>
      <c t="s" s="5" r="N3948">
        <v>1291</v>
      </c>
    </row>
    <row customHeight="1" r="3949" ht="60.75">
      <c t="s" s="5" r="A3949">
        <v>9020</v>
      </c>
      <c t="s" s="7" r="B3949">
        <v>15</v>
      </c>
      <c s="7" r="C3949"/>
      <c t="s" s="5" r="D3949">
        <v>1288</v>
      </c>
      <c s="7" r="E3949"/>
      <c t="s" s="5" r="F3949">
        <v>9021</v>
      </c>
      <c s="15" r="G3949"/>
      <c t="s" s="15" r="H3949">
        <v>6965</v>
      </c>
      <c t="s" s="15" r="I3949">
        <v>7843</v>
      </c>
      <c t="s" r="K3949">
        <v>263</v>
      </c>
      <c t="s" r="L3949">
        <v>400</v>
      </c>
      <c t="s" r="M3949">
        <v>263</v>
      </c>
      <c t="s" s="5" r="N3949">
        <v>1291</v>
      </c>
    </row>
    <row customHeight="1" r="3950" ht="60.75">
      <c t="s" s="5" r="A3950">
        <v>9022</v>
      </c>
      <c t="s" s="7" r="B3950">
        <v>15</v>
      </c>
      <c s="7" r="C3950"/>
      <c t="s" s="5" r="D3950">
        <v>1288</v>
      </c>
      <c s="7" r="E3950"/>
      <c t="s" s="5" r="F3950">
        <v>9023</v>
      </c>
      <c t="s" s="15" r="G3950">
        <v>590</v>
      </c>
      <c t="s" s="15" r="H3950">
        <v>6965</v>
      </c>
      <c t="s" s="15" r="I3950">
        <v>7843</v>
      </c>
      <c t="s" r="K3950">
        <v>263</v>
      </c>
      <c t="s" r="L3950">
        <v>400</v>
      </c>
      <c t="s" r="M3950">
        <v>263</v>
      </c>
      <c t="s" s="5" r="N3950">
        <v>1291</v>
      </c>
    </row>
    <row customHeight="1" r="3951" ht="60.75">
      <c t="s" s="5" r="A3951">
        <v>9024</v>
      </c>
      <c t="s" s="7" r="B3951">
        <v>15</v>
      </c>
      <c s="7" r="C3951"/>
      <c t="s" s="5" r="D3951">
        <v>9025</v>
      </c>
      <c s="7" r="E3951"/>
      <c t="s" s="5" r="F3951">
        <v>9026</v>
      </c>
      <c s="15" r="G3951"/>
      <c t="s" s="15" r="H3951">
        <v>6965</v>
      </c>
      <c t="s" s="15" r="I3951">
        <v>7843</v>
      </c>
      <c t="s" r="K3951">
        <v>263</v>
      </c>
      <c t="s" r="L3951">
        <v>400</v>
      </c>
      <c t="s" r="M3951">
        <v>263</v>
      </c>
      <c t="s" s="5" r="N3951">
        <v>1291</v>
      </c>
    </row>
    <row customHeight="1" r="3952" ht="60.75">
      <c t="s" s="5" r="A3952">
        <v>9027</v>
      </c>
      <c t="s" s="7" r="B3952">
        <v>15</v>
      </c>
      <c s="7" r="C3952"/>
      <c t="s" s="5" r="D3952">
        <v>1288</v>
      </c>
      <c s="7" r="E3952"/>
      <c t="s" s="5" r="F3952">
        <v>9028</v>
      </c>
      <c s="15" r="G3952"/>
      <c t="s" s="15" r="H3952">
        <v>6965</v>
      </c>
      <c t="s" s="15" r="I3952">
        <v>7843</v>
      </c>
      <c t="s" r="K3952">
        <v>263</v>
      </c>
      <c t="s" r="L3952">
        <v>400</v>
      </c>
      <c t="s" r="M3952">
        <v>263</v>
      </c>
      <c t="s" s="5" r="N3952">
        <v>1291</v>
      </c>
    </row>
    <row customHeight="1" r="3953" ht="60.75">
      <c t="s" s="5" r="A3953">
        <v>9029</v>
      </c>
      <c t="s" s="7" r="B3953">
        <v>15</v>
      </c>
      <c s="7" r="C3953"/>
      <c t="s" s="5" r="D3953">
        <v>7850</v>
      </c>
      <c s="7" r="E3953"/>
      <c t="s" s="5" r="F3953">
        <v>9030</v>
      </c>
      <c t="s" s="15" r="G3953">
        <v>1260</v>
      </c>
      <c t="s" s="15" r="H3953">
        <v>6965</v>
      </c>
      <c t="s" s="15" r="I3953">
        <v>7843</v>
      </c>
      <c t="s" r="K3953">
        <v>263</v>
      </c>
      <c t="s" r="L3953">
        <v>400</v>
      </c>
      <c t="s" r="M3953">
        <v>263</v>
      </c>
      <c t="s" s="5" r="N3953">
        <v>7663</v>
      </c>
    </row>
    <row customHeight="1" r="3954" ht="60.75">
      <c t="s" s="5" r="A3954">
        <v>9031</v>
      </c>
      <c t="s" s="7" r="B3954">
        <v>15</v>
      </c>
      <c s="7" r="C3954"/>
      <c t="s" s="5" r="D3954">
        <v>1288</v>
      </c>
      <c s="7" r="E3954"/>
      <c t="s" s="5" r="F3954">
        <v>9032</v>
      </c>
      <c t="s" s="15" r="G3954">
        <v>1373</v>
      </c>
      <c t="s" s="15" r="H3954">
        <v>6965</v>
      </c>
      <c t="s" s="15" r="I3954">
        <v>7843</v>
      </c>
      <c t="s" r="K3954">
        <v>263</v>
      </c>
      <c t="s" r="L3954">
        <v>400</v>
      </c>
      <c t="s" r="M3954">
        <v>263</v>
      </c>
      <c t="s" s="5" r="N3954">
        <v>1291</v>
      </c>
    </row>
    <row customHeight="1" r="3955" ht="60.75">
      <c t="s" s="5" r="A3955">
        <v>9033</v>
      </c>
      <c t="s" s="7" r="B3955">
        <v>15</v>
      </c>
      <c s="7" r="C3955"/>
      <c t="s" s="5" r="D3955">
        <v>1288</v>
      </c>
      <c s="7" r="E3955"/>
      <c t="s" s="5" r="F3955">
        <v>9032</v>
      </c>
      <c t="s" s="15" r="G3955">
        <v>1373</v>
      </c>
      <c t="s" s="15" r="H3955">
        <v>6965</v>
      </c>
      <c t="s" s="15" r="I3955">
        <v>7843</v>
      </c>
      <c t="s" r="K3955">
        <v>263</v>
      </c>
      <c t="s" r="L3955">
        <v>400</v>
      </c>
      <c t="s" r="M3955">
        <v>263</v>
      </c>
      <c t="s" s="5" r="N3955">
        <v>1291</v>
      </c>
    </row>
    <row customHeight="1" r="3956" ht="60.75">
      <c t="s" s="5" r="A3956">
        <v>9034</v>
      </c>
      <c t="s" s="7" r="B3956">
        <v>15</v>
      </c>
      <c s="7" r="C3956"/>
      <c t="s" s="5" r="D3956">
        <v>7850</v>
      </c>
      <c s="7" r="E3956"/>
      <c t="s" s="5" r="F3956">
        <v>9035</v>
      </c>
      <c t="s" s="15" r="G3956">
        <v>17</v>
      </c>
      <c t="s" s="15" r="H3956">
        <v>6965</v>
      </c>
      <c t="s" s="15" r="I3956">
        <v>7843</v>
      </c>
      <c t="s" r="K3956">
        <v>263</v>
      </c>
      <c t="s" r="L3956">
        <v>400</v>
      </c>
      <c t="s" r="M3956">
        <v>263</v>
      </c>
      <c t="s" s="5" r="N3956">
        <v>7663</v>
      </c>
    </row>
    <row customHeight="1" r="3957" ht="60.75">
      <c t="s" s="5" r="A3957">
        <v>9036</v>
      </c>
      <c t="s" s="7" r="B3957">
        <v>15</v>
      </c>
      <c s="7" r="C3957"/>
      <c t="s" s="5" r="D3957">
        <v>8548</v>
      </c>
      <c s="7" r="E3957"/>
      <c t="s" s="5" r="F3957">
        <v>9035</v>
      </c>
      <c t="s" s="15" r="G3957">
        <v>17</v>
      </c>
      <c t="s" s="15" r="H3957">
        <v>6965</v>
      </c>
      <c t="s" s="15" r="I3957">
        <v>7843</v>
      </c>
      <c t="s" r="K3957">
        <v>263</v>
      </c>
      <c t="s" r="L3957">
        <v>400</v>
      </c>
      <c t="s" r="M3957">
        <v>263</v>
      </c>
      <c t="s" s="5" r="N3957">
        <v>7663</v>
      </c>
    </row>
    <row customHeight="1" r="3958" ht="60.75">
      <c t="s" s="5" r="A3958">
        <v>9037</v>
      </c>
      <c t="s" s="7" r="B3958">
        <v>15</v>
      </c>
      <c s="7" r="C3958"/>
      <c t="s" s="5" r="D3958">
        <v>9038</v>
      </c>
      <c s="7" r="E3958"/>
      <c t="s" s="5" r="F3958">
        <v>9039</v>
      </c>
      <c t="s" s="15" r="G3958">
        <v>996</v>
      </c>
      <c t="s" s="15" r="H3958">
        <v>6965</v>
      </c>
      <c t="s" s="15" r="I3958">
        <v>7843</v>
      </c>
      <c t="s" r="K3958">
        <v>263</v>
      </c>
      <c t="s" r="L3958">
        <v>400</v>
      </c>
      <c t="s" r="M3958">
        <v>263</v>
      </c>
      <c t="s" s="5" r="N3958">
        <v>7663</v>
      </c>
    </row>
    <row customHeight="1" r="3959" ht="60.75">
      <c t="s" s="5" r="A3959">
        <v>9040</v>
      </c>
      <c t="s" s="7" r="B3959">
        <v>15</v>
      </c>
      <c s="7" r="C3959"/>
      <c t="s" s="5" r="D3959">
        <v>7850</v>
      </c>
      <c s="7" r="E3959"/>
      <c t="s" s="5" r="F3959">
        <v>9041</v>
      </c>
      <c s="15" r="G3959"/>
      <c t="s" s="15" r="H3959">
        <v>6965</v>
      </c>
      <c t="s" s="15" r="I3959">
        <v>7843</v>
      </c>
      <c t="s" r="K3959">
        <v>263</v>
      </c>
      <c t="s" r="L3959">
        <v>400</v>
      </c>
      <c t="s" r="M3959">
        <v>263</v>
      </c>
      <c t="s" s="5" r="N3959">
        <v>7663</v>
      </c>
    </row>
    <row customHeight="1" r="3960" ht="60.75">
      <c t="s" s="5" r="A3960">
        <v>9042</v>
      </c>
      <c t="s" s="7" r="B3960">
        <v>15</v>
      </c>
      <c s="7" r="C3960"/>
      <c t="s" s="5" r="D3960">
        <v>7918</v>
      </c>
      <c s="7" r="E3960"/>
      <c t="s" s="5" r="F3960">
        <v>9043</v>
      </c>
      <c s="15" r="G3960"/>
      <c t="s" s="15" r="H3960">
        <v>6965</v>
      </c>
      <c t="s" s="15" r="I3960">
        <v>7843</v>
      </c>
      <c t="s" r="K3960">
        <v>263</v>
      </c>
      <c t="s" r="L3960">
        <v>400</v>
      </c>
      <c t="s" r="M3960">
        <v>263</v>
      </c>
      <c t="s" s="5" r="N3960">
        <v>7663</v>
      </c>
    </row>
    <row customHeight="1" r="3961" ht="60.75">
      <c t="s" s="5" r="A3961">
        <v>9044</v>
      </c>
      <c t="s" s="7" r="B3961">
        <v>15</v>
      </c>
      <c s="7" r="C3961"/>
      <c t="s" s="5" r="D3961">
        <v>7950</v>
      </c>
      <c s="7" r="E3961"/>
      <c t="s" s="5" r="F3961">
        <v>9045</v>
      </c>
      <c s="15" r="G3961"/>
      <c t="s" s="15" r="H3961">
        <v>6965</v>
      </c>
      <c t="s" s="15" r="I3961">
        <v>7843</v>
      </c>
      <c t="s" r="K3961">
        <v>263</v>
      </c>
      <c t="s" r="L3961">
        <v>400</v>
      </c>
      <c t="s" r="M3961">
        <v>263</v>
      </c>
      <c t="s" s="5" r="N3961">
        <v>1291</v>
      </c>
    </row>
    <row customHeight="1" r="3962" ht="60.75">
      <c t="s" s="5" r="A3962">
        <v>9046</v>
      </c>
      <c t="s" s="7" r="B3962">
        <v>15</v>
      </c>
      <c s="7" r="C3962"/>
      <c t="s" s="5" r="D3962">
        <v>1288</v>
      </c>
      <c s="7" r="E3962"/>
      <c t="s" s="5" r="F3962">
        <v>9047</v>
      </c>
      <c t="s" s="15" r="G3962">
        <v>1260</v>
      </c>
      <c t="s" s="15" r="H3962">
        <v>6965</v>
      </c>
      <c t="s" s="15" r="I3962">
        <v>7843</v>
      </c>
      <c t="s" r="K3962">
        <v>263</v>
      </c>
      <c t="s" r="L3962">
        <v>400</v>
      </c>
      <c t="s" r="M3962">
        <v>263</v>
      </c>
      <c t="s" s="5" r="N3962">
        <v>1291</v>
      </c>
    </row>
    <row customHeight="1" r="3963" ht="60.75">
      <c t="s" s="5" r="A3963">
        <v>9048</v>
      </c>
      <c t="s" s="7" r="B3963">
        <v>15</v>
      </c>
      <c s="7" r="C3963"/>
      <c t="s" s="5" r="D3963">
        <v>1288</v>
      </c>
      <c s="7" r="E3963"/>
      <c t="s" s="5" r="F3963">
        <v>9049</v>
      </c>
      <c s="15" r="G3963"/>
      <c t="s" s="15" r="H3963">
        <v>6965</v>
      </c>
      <c t="s" s="15" r="I3963">
        <v>7843</v>
      </c>
      <c t="s" r="K3963">
        <v>263</v>
      </c>
      <c t="s" r="L3963">
        <v>400</v>
      </c>
      <c t="s" r="M3963">
        <v>263</v>
      </c>
      <c t="s" s="5" r="N3963">
        <v>1291</v>
      </c>
    </row>
    <row customHeight="1" r="3964" ht="60.75">
      <c t="s" s="5" r="A3964">
        <v>9050</v>
      </c>
      <c t="s" s="7" r="B3964">
        <v>15</v>
      </c>
      <c s="7" r="C3964"/>
      <c t="s" s="5" r="D3964">
        <v>7850</v>
      </c>
      <c s="7" r="E3964"/>
      <c t="s" s="5" r="F3964">
        <v>9051</v>
      </c>
      <c t="s" s="15" r="G3964">
        <v>9052</v>
      </c>
      <c t="s" s="15" r="H3964">
        <v>6965</v>
      </c>
      <c t="s" s="15" r="I3964">
        <v>7843</v>
      </c>
      <c t="s" r="K3964">
        <v>263</v>
      </c>
      <c t="s" r="L3964">
        <v>400</v>
      </c>
      <c t="s" r="M3964">
        <v>263</v>
      </c>
      <c t="s" s="5" r="N3964">
        <v>7663</v>
      </c>
    </row>
    <row customHeight="1" r="3965" ht="60.75">
      <c t="s" s="5" r="A3965">
        <v>9053</v>
      </c>
      <c t="s" s="7" r="B3965">
        <v>15</v>
      </c>
      <c s="7" r="C3965"/>
      <c t="s" s="5" r="D3965">
        <v>7850</v>
      </c>
      <c s="7" r="E3965"/>
      <c t="s" s="5" r="F3965">
        <v>9054</v>
      </c>
      <c s="15" r="G3965"/>
      <c t="s" s="15" r="H3965">
        <v>6965</v>
      </c>
      <c t="s" s="15" r="I3965">
        <v>7843</v>
      </c>
      <c t="s" r="K3965">
        <v>263</v>
      </c>
      <c t="s" r="L3965">
        <v>400</v>
      </c>
      <c t="s" r="M3965">
        <v>263</v>
      </c>
      <c t="s" s="5" r="N3965">
        <v>7663</v>
      </c>
    </row>
    <row customHeight="1" r="3966" ht="60.75">
      <c t="s" s="5" r="A3966">
        <v>9055</v>
      </c>
      <c t="s" s="7" r="B3966">
        <v>15</v>
      </c>
      <c s="7" r="C3966"/>
      <c t="s" s="5" r="D3966">
        <v>1288</v>
      </c>
      <c s="7" r="E3966"/>
      <c t="s" s="5" r="F3966">
        <v>9056</v>
      </c>
      <c t="s" s="15" r="G3966">
        <v>17</v>
      </c>
      <c t="s" s="15" r="H3966">
        <v>6965</v>
      </c>
      <c t="s" s="15" r="I3966">
        <v>7843</v>
      </c>
      <c t="s" r="K3966">
        <v>263</v>
      </c>
      <c t="s" r="L3966">
        <v>400</v>
      </c>
      <c t="s" r="M3966">
        <v>263</v>
      </c>
      <c t="s" s="5" r="N3966">
        <v>1291</v>
      </c>
    </row>
    <row customHeight="1" r="3967" ht="60.75">
      <c t="s" s="5" r="A3967">
        <v>9057</v>
      </c>
      <c t="s" s="7" r="B3967">
        <v>15</v>
      </c>
      <c s="7" r="C3967"/>
      <c t="s" s="5" r="D3967">
        <v>1288</v>
      </c>
      <c s="7" r="E3967"/>
      <c t="s" s="5" r="F3967">
        <v>9058</v>
      </c>
      <c s="15" r="G3967"/>
      <c t="s" s="15" r="H3967">
        <v>6965</v>
      </c>
      <c t="s" s="15" r="I3967">
        <v>7843</v>
      </c>
      <c t="s" r="K3967">
        <v>263</v>
      </c>
      <c t="s" r="L3967">
        <v>400</v>
      </c>
      <c t="s" r="M3967">
        <v>263</v>
      </c>
      <c t="s" s="5" r="N3967">
        <v>1291</v>
      </c>
    </row>
    <row customHeight="1" r="3968" ht="60.75">
      <c t="s" s="5" r="A3968">
        <v>9059</v>
      </c>
      <c t="s" s="7" r="B3968">
        <v>15</v>
      </c>
      <c s="7" r="C3968"/>
      <c t="s" s="5" r="D3968">
        <v>1288</v>
      </c>
      <c s="7" r="E3968"/>
      <c t="s" s="5" r="F3968">
        <v>9060</v>
      </c>
      <c s="15" r="G3968"/>
      <c t="s" s="15" r="H3968">
        <v>6965</v>
      </c>
      <c t="s" s="15" r="I3968">
        <v>7843</v>
      </c>
      <c t="s" r="K3968">
        <v>263</v>
      </c>
      <c t="s" r="L3968">
        <v>400</v>
      </c>
      <c t="s" r="M3968">
        <v>263</v>
      </c>
      <c t="s" s="5" r="N3968">
        <v>1291</v>
      </c>
    </row>
    <row customHeight="1" r="3969" ht="60.75">
      <c t="s" s="5" r="A3969">
        <v>9061</v>
      </c>
      <c t="s" s="7" r="B3969">
        <v>15</v>
      </c>
      <c s="7" r="C3969"/>
      <c t="s" s="5" r="D3969">
        <v>7989</v>
      </c>
      <c s="7" r="E3969"/>
      <c t="s" s="5" r="F3969">
        <v>9062</v>
      </c>
      <c t="s" s="15" r="G3969">
        <v>1457</v>
      </c>
      <c t="s" s="15" r="H3969">
        <v>6965</v>
      </c>
      <c t="s" s="15" r="I3969">
        <v>7843</v>
      </c>
      <c t="s" r="K3969">
        <v>263</v>
      </c>
      <c t="s" r="L3969">
        <v>400</v>
      </c>
      <c t="s" r="M3969">
        <v>263</v>
      </c>
      <c t="s" s="5" r="N3969">
        <v>7663</v>
      </c>
    </row>
    <row customHeight="1" r="3970" ht="60.75">
      <c t="s" s="5" r="A3970">
        <v>9063</v>
      </c>
      <c t="s" s="7" r="B3970">
        <v>15</v>
      </c>
      <c s="7" r="C3970"/>
      <c t="s" s="5" r="D3970">
        <v>7850</v>
      </c>
      <c s="7" r="E3970"/>
      <c t="s" s="5" r="F3970">
        <v>9064</v>
      </c>
      <c t="s" s="15" r="G3970">
        <v>996</v>
      </c>
      <c t="s" s="15" r="H3970">
        <v>6965</v>
      </c>
      <c t="s" s="15" r="I3970">
        <v>7843</v>
      </c>
      <c t="s" r="K3970">
        <v>263</v>
      </c>
      <c t="s" r="L3970">
        <v>400</v>
      </c>
      <c t="s" r="M3970">
        <v>263</v>
      </c>
      <c t="s" s="5" r="N3970">
        <v>7663</v>
      </c>
    </row>
    <row customHeight="1" r="3971" ht="60.75">
      <c t="s" s="5" r="A3971">
        <v>9065</v>
      </c>
      <c t="s" s="7" r="B3971">
        <v>15</v>
      </c>
      <c s="7" r="C3971"/>
      <c t="s" s="5" r="D3971">
        <v>7850</v>
      </c>
      <c s="7" r="E3971"/>
      <c t="s" s="5" r="F3971">
        <v>9066</v>
      </c>
      <c s="15" r="G3971"/>
      <c t="s" s="15" r="H3971">
        <v>6965</v>
      </c>
      <c t="s" s="15" r="I3971">
        <v>7843</v>
      </c>
      <c t="s" r="K3971">
        <v>263</v>
      </c>
      <c t="s" r="L3971">
        <v>400</v>
      </c>
      <c t="s" r="M3971">
        <v>263</v>
      </c>
      <c t="s" s="5" r="N3971">
        <v>7663</v>
      </c>
    </row>
    <row customHeight="1" r="3972" ht="60.75">
      <c t="s" s="5" r="A3972">
        <v>9067</v>
      </c>
      <c t="s" s="7" r="B3972">
        <v>15</v>
      </c>
      <c s="7" r="C3972"/>
      <c t="s" s="5" r="D3972">
        <v>7850</v>
      </c>
      <c s="7" r="E3972"/>
      <c t="s" s="5" r="F3972">
        <v>3031</v>
      </c>
      <c t="s" s="15" r="G3972">
        <v>1631</v>
      </c>
      <c t="s" s="15" r="H3972">
        <v>6965</v>
      </c>
      <c t="s" s="15" r="I3972">
        <v>7843</v>
      </c>
      <c t="s" r="K3972">
        <v>263</v>
      </c>
      <c t="s" r="L3972">
        <v>400</v>
      </c>
      <c t="s" r="M3972">
        <v>263</v>
      </c>
      <c t="s" s="5" r="N3972">
        <v>7663</v>
      </c>
    </row>
    <row customHeight="1" r="3973" ht="60.75">
      <c t="s" s="5" r="A3973">
        <v>9068</v>
      </c>
      <c t="s" s="7" r="B3973">
        <v>15</v>
      </c>
      <c s="7" r="C3973"/>
      <c t="s" s="5" r="D3973">
        <v>1288</v>
      </c>
      <c s="7" r="E3973"/>
      <c t="s" s="5" r="F3973">
        <v>9069</v>
      </c>
      <c s="15" r="G3973"/>
      <c t="s" s="15" r="H3973">
        <v>6965</v>
      </c>
      <c t="s" s="15" r="I3973">
        <v>7843</v>
      </c>
      <c t="s" r="K3973">
        <v>263</v>
      </c>
      <c t="s" r="L3973">
        <v>400</v>
      </c>
      <c t="s" r="M3973">
        <v>263</v>
      </c>
      <c t="s" s="5" r="N3973">
        <v>1291</v>
      </c>
    </row>
    <row customHeight="1" r="3974" ht="60.75">
      <c t="s" s="5" r="A3974">
        <v>9070</v>
      </c>
      <c t="s" s="7" r="B3974">
        <v>15</v>
      </c>
      <c s="7" r="C3974"/>
      <c t="s" s="5" r="D3974">
        <v>7850</v>
      </c>
      <c s="7" r="E3974"/>
      <c t="s" s="5" r="F3974">
        <v>9071</v>
      </c>
      <c t="s" s="15" r="G3974">
        <v>590</v>
      </c>
      <c t="s" s="15" r="H3974">
        <v>6965</v>
      </c>
      <c t="s" s="15" r="I3974">
        <v>7843</v>
      </c>
      <c t="s" r="K3974">
        <v>263</v>
      </c>
      <c t="s" r="L3974">
        <v>400</v>
      </c>
      <c t="s" r="M3974">
        <v>263</v>
      </c>
      <c t="s" s="5" r="N3974">
        <v>7663</v>
      </c>
    </row>
    <row customHeight="1" r="3975" ht="60.75">
      <c t="s" s="5" r="A3975">
        <v>9072</v>
      </c>
      <c t="s" s="7" r="B3975">
        <v>15</v>
      </c>
      <c s="7" r="C3975"/>
      <c t="s" s="5" r="D3975">
        <v>7850</v>
      </c>
      <c s="7" r="E3975"/>
      <c t="s" s="5" r="F3975">
        <v>9071</v>
      </c>
      <c t="s" s="15" r="G3975">
        <v>590</v>
      </c>
      <c t="s" s="15" r="H3975">
        <v>6965</v>
      </c>
      <c t="s" s="15" r="I3975">
        <v>7843</v>
      </c>
      <c t="s" r="K3975">
        <v>263</v>
      </c>
      <c t="s" r="L3975">
        <v>400</v>
      </c>
      <c t="s" r="M3975">
        <v>263</v>
      </c>
      <c t="s" s="5" r="N3975">
        <v>7663</v>
      </c>
    </row>
    <row customHeight="1" r="3976" ht="60.75">
      <c t="s" s="5" r="A3976">
        <v>9073</v>
      </c>
      <c t="s" s="7" r="B3976">
        <v>15</v>
      </c>
      <c s="7" r="C3976"/>
      <c t="s" s="5" r="D3976">
        <v>7850</v>
      </c>
      <c s="7" r="E3976"/>
      <c t="s" s="5" r="F3976">
        <v>9074</v>
      </c>
      <c s="15" r="G3976"/>
      <c t="s" s="15" r="H3976">
        <v>6965</v>
      </c>
      <c t="s" s="15" r="I3976">
        <v>7843</v>
      </c>
      <c t="s" r="K3976">
        <v>263</v>
      </c>
      <c t="s" r="L3976">
        <v>400</v>
      </c>
      <c t="s" r="M3976">
        <v>263</v>
      </c>
      <c t="s" s="5" r="N3976">
        <v>7663</v>
      </c>
    </row>
    <row customHeight="1" r="3977" ht="60.75">
      <c t="s" s="5" r="A3977">
        <v>9075</v>
      </c>
      <c t="s" s="7" r="B3977">
        <v>15</v>
      </c>
      <c s="7" r="C3977"/>
      <c t="s" s="5" r="D3977">
        <v>1288</v>
      </c>
      <c s="7" r="E3977"/>
      <c t="s" s="5" r="F3977">
        <v>9076</v>
      </c>
      <c s="15" r="G3977"/>
      <c t="s" s="15" r="H3977">
        <v>6965</v>
      </c>
      <c t="s" s="15" r="I3977">
        <v>7843</v>
      </c>
      <c t="s" r="K3977">
        <v>263</v>
      </c>
      <c t="s" r="L3977">
        <v>400</v>
      </c>
      <c t="s" r="M3977">
        <v>263</v>
      </c>
      <c t="s" s="5" r="N3977">
        <v>1291</v>
      </c>
    </row>
    <row customHeight="1" r="3978" ht="60.75">
      <c t="s" s="5" r="A3978">
        <v>9077</v>
      </c>
      <c t="s" s="7" r="B3978">
        <v>15</v>
      </c>
      <c s="7" r="C3978"/>
      <c t="s" s="5" r="D3978">
        <v>1288</v>
      </c>
      <c s="7" r="E3978"/>
      <c t="s" s="5" r="F3978">
        <v>9078</v>
      </c>
      <c s="15" r="G3978"/>
      <c t="s" s="15" r="H3978">
        <v>6965</v>
      </c>
      <c t="s" s="15" r="I3978">
        <v>7843</v>
      </c>
      <c t="s" r="K3978">
        <v>263</v>
      </c>
      <c t="s" r="L3978">
        <v>400</v>
      </c>
      <c t="s" r="M3978">
        <v>263</v>
      </c>
      <c t="s" s="5" r="N3978">
        <v>1291</v>
      </c>
    </row>
    <row customHeight="1" r="3979" ht="60.75">
      <c t="s" s="5" r="A3979">
        <v>9079</v>
      </c>
      <c t="s" s="7" r="B3979">
        <v>15</v>
      </c>
      <c s="7" r="C3979"/>
      <c t="s" s="5" r="D3979">
        <v>7950</v>
      </c>
      <c s="7" r="E3979"/>
      <c t="s" s="5" r="F3979">
        <v>9080</v>
      </c>
      <c t="s" s="15" r="G3979">
        <v>996</v>
      </c>
      <c t="s" s="15" r="H3979">
        <v>6965</v>
      </c>
      <c t="s" s="15" r="I3979">
        <v>7843</v>
      </c>
      <c t="s" r="K3979">
        <v>263</v>
      </c>
      <c t="s" r="L3979">
        <v>400</v>
      </c>
      <c t="s" r="M3979">
        <v>263</v>
      </c>
      <c t="s" s="5" r="N3979">
        <v>1291</v>
      </c>
    </row>
    <row customHeight="1" r="3980" ht="60.75">
      <c t="s" s="5" r="A3980">
        <v>9081</v>
      </c>
      <c t="s" s="7" r="B3980">
        <v>15</v>
      </c>
      <c s="7" r="C3980"/>
      <c t="s" s="5" r="D3980">
        <v>1288</v>
      </c>
      <c s="7" r="E3980"/>
      <c t="s" s="5" r="F3980">
        <v>9082</v>
      </c>
      <c t="s" s="15" r="G3980">
        <v>1631</v>
      </c>
      <c t="s" s="15" r="H3980">
        <v>6965</v>
      </c>
      <c t="s" s="15" r="I3980">
        <v>7843</v>
      </c>
      <c t="s" r="K3980">
        <v>263</v>
      </c>
      <c t="s" r="L3980">
        <v>400</v>
      </c>
      <c t="s" r="M3980">
        <v>263</v>
      </c>
      <c t="s" s="5" r="N3980">
        <v>1291</v>
      </c>
    </row>
    <row customHeight="1" r="3981" ht="60.75">
      <c t="s" s="5" r="A3981">
        <v>9083</v>
      </c>
      <c t="s" s="7" r="B3981">
        <v>15</v>
      </c>
      <c s="7" r="C3981"/>
      <c t="s" s="5" r="D3981">
        <v>7850</v>
      </c>
      <c s="7" r="E3981"/>
      <c t="s" s="5" r="F3981">
        <v>9082</v>
      </c>
      <c t="s" s="15" r="G3981">
        <v>1631</v>
      </c>
      <c t="s" s="15" r="H3981">
        <v>6965</v>
      </c>
      <c t="s" s="15" r="I3981">
        <v>7843</v>
      </c>
      <c t="s" r="K3981">
        <v>263</v>
      </c>
      <c t="s" r="L3981">
        <v>400</v>
      </c>
      <c t="s" r="M3981">
        <v>263</v>
      </c>
      <c t="s" s="5" r="N3981">
        <v>7663</v>
      </c>
    </row>
    <row customHeight="1" r="3982" ht="60.75">
      <c t="s" s="5" r="A3982">
        <v>9084</v>
      </c>
      <c t="s" s="7" r="B3982">
        <v>15</v>
      </c>
      <c s="7" r="C3982"/>
      <c t="s" s="5" r="D3982">
        <v>7850</v>
      </c>
      <c s="7" r="E3982"/>
      <c t="s" s="5" r="F3982">
        <v>9085</v>
      </c>
      <c s="15" r="G3982"/>
      <c t="s" s="15" r="H3982">
        <v>6965</v>
      </c>
      <c t="s" s="15" r="I3982">
        <v>7843</v>
      </c>
      <c t="s" r="K3982">
        <v>263</v>
      </c>
      <c t="s" r="L3982">
        <v>400</v>
      </c>
      <c t="s" r="M3982">
        <v>263</v>
      </c>
      <c t="s" s="5" r="N3982">
        <v>7663</v>
      </c>
    </row>
    <row customHeight="1" r="3983" ht="60.75">
      <c t="s" s="5" r="A3983">
        <v>9086</v>
      </c>
      <c t="s" s="7" r="B3983">
        <v>15</v>
      </c>
      <c s="7" r="C3983"/>
      <c t="s" s="5" r="D3983">
        <v>7860</v>
      </c>
      <c s="7" r="E3983"/>
      <c t="s" s="5" r="F3983">
        <v>9087</v>
      </c>
      <c t="s" s="15" r="G3983">
        <v>1290</v>
      </c>
      <c t="s" s="15" r="H3983">
        <v>6965</v>
      </c>
      <c t="s" s="15" r="I3983">
        <v>7843</v>
      </c>
      <c t="s" r="K3983">
        <v>263</v>
      </c>
      <c t="s" r="L3983">
        <v>400</v>
      </c>
      <c t="s" r="M3983">
        <v>263</v>
      </c>
      <c t="s" s="5" r="N3983">
        <v>7663</v>
      </c>
    </row>
    <row customHeight="1" r="3984" ht="60.75">
      <c t="s" s="5" r="A3984">
        <v>9088</v>
      </c>
      <c t="s" s="7" r="B3984">
        <v>15</v>
      </c>
      <c s="7" r="C3984"/>
      <c t="s" s="5" r="D3984">
        <v>1288</v>
      </c>
      <c s="7" r="E3984"/>
      <c t="s" s="5" r="F3984">
        <v>9087</v>
      </c>
      <c t="s" s="15" r="G3984">
        <v>1290</v>
      </c>
      <c t="s" s="15" r="H3984">
        <v>6965</v>
      </c>
      <c t="s" s="15" r="I3984">
        <v>7843</v>
      </c>
      <c t="s" r="K3984">
        <v>263</v>
      </c>
      <c t="s" r="L3984">
        <v>400</v>
      </c>
      <c t="s" r="M3984">
        <v>263</v>
      </c>
      <c t="s" s="5" r="N3984">
        <v>1291</v>
      </c>
    </row>
    <row customHeight="1" r="3985" ht="60.75">
      <c t="s" s="5" r="A3985">
        <v>9089</v>
      </c>
      <c t="s" s="7" r="B3985">
        <v>15</v>
      </c>
      <c s="7" r="C3985"/>
      <c t="s" s="5" r="D3985">
        <v>1288</v>
      </c>
      <c s="7" r="E3985"/>
      <c t="s" s="5" r="F3985">
        <v>9090</v>
      </c>
      <c t="s" s="15" r="G3985">
        <v>1290</v>
      </c>
      <c t="s" s="15" r="H3985">
        <v>6965</v>
      </c>
      <c t="s" s="15" r="I3985">
        <v>7843</v>
      </c>
      <c t="s" r="K3985">
        <v>263</v>
      </c>
      <c t="s" r="L3985">
        <v>400</v>
      </c>
      <c t="s" r="M3985">
        <v>263</v>
      </c>
      <c t="s" s="5" r="N3985">
        <v>1291</v>
      </c>
    </row>
    <row customHeight="1" r="3986" ht="60.75">
      <c t="s" s="5" r="A3986">
        <v>9091</v>
      </c>
      <c t="s" s="7" r="B3986">
        <v>15</v>
      </c>
      <c s="7" r="C3986"/>
      <c t="s" s="5" r="D3986">
        <v>1288</v>
      </c>
      <c s="7" r="E3986"/>
      <c t="s" s="5" r="F3986">
        <v>9090</v>
      </c>
      <c t="s" s="15" r="G3986">
        <v>1290</v>
      </c>
      <c t="s" s="15" r="H3986">
        <v>6965</v>
      </c>
      <c t="s" s="15" r="I3986">
        <v>7843</v>
      </c>
      <c t="s" r="K3986">
        <v>263</v>
      </c>
      <c t="s" r="L3986">
        <v>400</v>
      </c>
      <c t="s" r="M3986">
        <v>263</v>
      </c>
      <c t="s" s="5" r="N3986">
        <v>1291</v>
      </c>
    </row>
    <row customHeight="1" r="3987" ht="60.75">
      <c t="s" s="5" r="A3987">
        <v>9092</v>
      </c>
      <c t="s" s="7" r="B3987">
        <v>15</v>
      </c>
      <c s="7" r="C3987"/>
      <c t="s" s="5" r="D3987">
        <v>7850</v>
      </c>
      <c s="7" r="E3987"/>
      <c t="s" s="5" r="F3987">
        <v>9093</v>
      </c>
      <c t="s" s="15" r="G3987">
        <v>1373</v>
      </c>
      <c t="s" s="15" r="H3987">
        <v>6965</v>
      </c>
      <c t="s" s="15" r="I3987">
        <v>7843</v>
      </c>
      <c t="s" r="K3987">
        <v>263</v>
      </c>
      <c t="s" r="L3987">
        <v>400</v>
      </c>
      <c t="s" r="M3987">
        <v>263</v>
      </c>
      <c t="s" s="5" r="N3987">
        <v>7663</v>
      </c>
    </row>
    <row customHeight="1" r="3988" ht="60.75">
      <c t="s" s="5" r="A3988">
        <v>9094</v>
      </c>
      <c t="s" s="7" r="B3988">
        <v>15</v>
      </c>
      <c s="7" r="C3988"/>
      <c t="s" s="5" r="D3988">
        <v>7850</v>
      </c>
      <c s="7" r="E3988"/>
      <c t="s" s="5" r="F3988">
        <v>9095</v>
      </c>
      <c s="15" r="G3988"/>
      <c t="s" s="15" r="H3988">
        <v>6965</v>
      </c>
      <c t="s" s="15" r="I3988">
        <v>7843</v>
      </c>
      <c t="s" r="K3988">
        <v>263</v>
      </c>
      <c t="s" r="L3988">
        <v>400</v>
      </c>
      <c t="s" r="M3988">
        <v>263</v>
      </c>
      <c t="s" s="5" r="N3988">
        <v>7663</v>
      </c>
    </row>
    <row customHeight="1" r="3989" ht="60.75">
      <c t="s" s="5" r="A3989">
        <v>9096</v>
      </c>
      <c t="s" s="7" r="B3989">
        <v>15</v>
      </c>
      <c s="7" r="C3989"/>
      <c t="s" s="5" r="D3989">
        <v>1288</v>
      </c>
      <c s="7" r="E3989"/>
      <c t="s" s="5" r="F3989">
        <v>9097</v>
      </c>
      <c t="s" s="15" r="G3989">
        <v>996</v>
      </c>
      <c t="s" s="15" r="H3989">
        <v>6965</v>
      </c>
      <c t="s" s="15" r="I3989">
        <v>7843</v>
      </c>
      <c t="s" r="K3989">
        <v>263</v>
      </c>
      <c t="s" r="L3989">
        <v>400</v>
      </c>
      <c t="s" r="M3989">
        <v>263</v>
      </c>
      <c t="s" s="5" r="N3989">
        <v>1291</v>
      </c>
    </row>
    <row customHeight="1" r="3990" ht="60.75">
      <c t="s" s="5" r="A3990">
        <v>9098</v>
      </c>
      <c t="s" s="7" r="B3990">
        <v>15</v>
      </c>
      <c s="7" r="C3990"/>
      <c t="s" s="5" r="D3990">
        <v>7860</v>
      </c>
      <c s="7" r="E3990"/>
      <c t="s" s="5" r="F3990">
        <v>9099</v>
      </c>
      <c s="15" r="G3990"/>
      <c t="s" s="15" r="H3990">
        <v>6965</v>
      </c>
      <c t="s" s="15" r="I3990">
        <v>7843</v>
      </c>
      <c t="s" r="K3990">
        <v>263</v>
      </c>
      <c t="s" r="L3990">
        <v>400</v>
      </c>
      <c t="s" r="M3990">
        <v>263</v>
      </c>
      <c t="s" s="5" r="N3990">
        <v>7663</v>
      </c>
    </row>
    <row customHeight="1" r="3991" ht="60.75">
      <c t="s" s="5" r="A3991">
        <v>9100</v>
      </c>
      <c t="s" s="7" r="B3991">
        <v>15</v>
      </c>
      <c s="7" r="C3991"/>
      <c t="s" s="5" r="D3991">
        <v>7850</v>
      </c>
      <c s="7" r="E3991"/>
      <c t="s" s="5" r="F3991">
        <v>4597</v>
      </c>
      <c s="15" r="G3991"/>
      <c t="s" s="15" r="H3991">
        <v>6965</v>
      </c>
      <c t="s" s="15" r="I3991">
        <v>7843</v>
      </c>
      <c t="s" r="K3991">
        <v>263</v>
      </c>
      <c t="s" r="L3991">
        <v>400</v>
      </c>
      <c t="s" r="M3991">
        <v>263</v>
      </c>
      <c t="s" s="5" r="N3991">
        <v>7663</v>
      </c>
    </row>
    <row customHeight="1" r="3992" ht="60.75">
      <c t="s" s="5" r="A3992">
        <v>9101</v>
      </c>
      <c t="s" s="7" r="B3992">
        <v>15</v>
      </c>
      <c s="7" r="C3992"/>
      <c t="s" s="5" r="D3992">
        <v>7850</v>
      </c>
      <c s="7" r="E3992"/>
      <c t="s" s="5" r="F3992">
        <v>9102</v>
      </c>
      <c s="15" r="G3992"/>
      <c t="s" s="15" r="H3992">
        <v>6965</v>
      </c>
      <c t="s" s="15" r="I3992">
        <v>7843</v>
      </c>
      <c t="s" r="K3992">
        <v>263</v>
      </c>
      <c t="s" r="L3992">
        <v>400</v>
      </c>
      <c t="s" r="M3992">
        <v>263</v>
      </c>
      <c t="s" s="5" r="N3992">
        <v>7663</v>
      </c>
    </row>
    <row customHeight="1" r="3993" ht="60.75">
      <c t="s" s="5" r="A3993">
        <v>9103</v>
      </c>
      <c t="s" s="7" r="B3993">
        <v>15</v>
      </c>
      <c s="7" r="C3993"/>
      <c t="s" s="5" r="D3993">
        <v>7850</v>
      </c>
      <c s="7" r="E3993"/>
      <c t="s" s="5" r="F3993">
        <v>9104</v>
      </c>
      <c t="s" s="15" r="G3993">
        <v>17</v>
      </c>
      <c t="s" s="15" r="H3993">
        <v>6965</v>
      </c>
      <c t="s" s="15" r="I3993">
        <v>7843</v>
      </c>
      <c t="s" r="K3993">
        <v>263</v>
      </c>
      <c t="s" r="L3993">
        <v>400</v>
      </c>
      <c t="s" r="M3993">
        <v>263</v>
      </c>
      <c t="s" s="5" r="N3993">
        <v>7663</v>
      </c>
    </row>
    <row customHeight="1" r="3994" ht="60.75">
      <c t="s" s="5" r="A3994">
        <v>9105</v>
      </c>
      <c t="s" s="7" r="B3994">
        <v>15</v>
      </c>
      <c s="7" r="C3994"/>
      <c t="s" s="5" r="D3994">
        <v>7850</v>
      </c>
      <c s="7" r="E3994"/>
      <c t="s" s="5" r="F3994">
        <v>9106</v>
      </c>
      <c s="15" r="G3994"/>
      <c t="s" s="15" r="H3994">
        <v>6965</v>
      </c>
      <c t="s" s="15" r="I3994">
        <v>7843</v>
      </c>
      <c t="s" r="K3994">
        <v>263</v>
      </c>
      <c t="s" r="L3994">
        <v>400</v>
      </c>
      <c t="s" r="M3994">
        <v>263</v>
      </c>
      <c t="s" s="5" r="N3994">
        <v>7663</v>
      </c>
    </row>
    <row customHeight="1" r="3995" ht="60.75">
      <c t="s" s="5" r="A3995">
        <v>9107</v>
      </c>
      <c t="s" s="7" r="B3995">
        <v>15</v>
      </c>
      <c s="7" r="C3995"/>
      <c t="s" s="5" r="D3995">
        <v>7850</v>
      </c>
      <c s="7" r="E3995"/>
      <c t="s" s="5" r="F3995">
        <v>9108</v>
      </c>
      <c s="15" r="G3995"/>
      <c t="s" s="15" r="H3995">
        <v>6965</v>
      </c>
      <c t="s" s="15" r="I3995">
        <v>7843</v>
      </c>
      <c t="s" r="K3995">
        <v>263</v>
      </c>
      <c t="s" r="L3995">
        <v>400</v>
      </c>
      <c t="s" r="M3995">
        <v>263</v>
      </c>
      <c t="s" s="5" r="N3995">
        <v>7663</v>
      </c>
    </row>
    <row customHeight="1" r="3996" ht="60.75">
      <c t="s" s="5" r="A3996">
        <v>9109</v>
      </c>
      <c t="s" s="7" r="B3996">
        <v>15</v>
      </c>
      <c s="7" r="C3996"/>
      <c t="s" s="5" r="D3996">
        <v>7850</v>
      </c>
      <c s="7" r="E3996"/>
      <c t="s" s="5" r="F3996">
        <v>9110</v>
      </c>
      <c t="s" s="15" r="G3996">
        <v>1344</v>
      </c>
      <c t="s" s="15" r="H3996">
        <v>6965</v>
      </c>
      <c t="s" s="15" r="I3996">
        <v>7843</v>
      </c>
      <c t="s" r="K3996">
        <v>263</v>
      </c>
      <c t="s" r="L3996">
        <v>400</v>
      </c>
      <c t="s" r="M3996">
        <v>263</v>
      </c>
      <c t="s" s="5" r="N3996">
        <v>7663</v>
      </c>
    </row>
    <row customHeight="1" r="3997" ht="60.75">
      <c t="s" s="5" r="A3997">
        <v>9111</v>
      </c>
      <c t="s" s="7" r="B3997">
        <v>15</v>
      </c>
      <c s="7" r="C3997"/>
      <c t="s" s="5" r="D3997">
        <v>1288</v>
      </c>
      <c s="7" r="E3997"/>
      <c t="s" s="5" r="F3997">
        <v>9112</v>
      </c>
      <c s="15" r="G3997"/>
      <c t="s" s="15" r="H3997">
        <v>6965</v>
      </c>
      <c t="s" s="15" r="I3997">
        <v>7843</v>
      </c>
      <c t="s" r="K3997">
        <v>263</v>
      </c>
      <c t="s" r="L3997">
        <v>400</v>
      </c>
      <c t="s" r="M3997">
        <v>263</v>
      </c>
      <c t="s" s="5" r="N3997">
        <v>1291</v>
      </c>
    </row>
    <row customHeight="1" r="3998" ht="60.75">
      <c t="s" s="5" r="A3998">
        <v>9113</v>
      </c>
      <c t="s" s="7" r="B3998">
        <v>15</v>
      </c>
      <c s="7" r="C3998"/>
      <c t="s" s="5" r="D3998">
        <v>1288</v>
      </c>
      <c s="7" r="E3998"/>
      <c t="s" s="5" r="F3998">
        <v>9114</v>
      </c>
      <c s="15" r="G3998"/>
      <c t="s" s="15" r="H3998">
        <v>6965</v>
      </c>
      <c t="s" s="15" r="I3998">
        <v>7843</v>
      </c>
      <c t="s" r="K3998">
        <v>263</v>
      </c>
      <c t="s" r="L3998">
        <v>400</v>
      </c>
      <c t="s" r="M3998">
        <v>263</v>
      </c>
      <c t="s" s="5" r="N3998">
        <v>1291</v>
      </c>
    </row>
    <row customHeight="1" r="3999" ht="60.75">
      <c t="s" s="5" r="A3999">
        <v>9115</v>
      </c>
      <c t="s" s="7" r="B3999">
        <v>15</v>
      </c>
      <c s="7" r="C3999"/>
      <c t="s" s="5" r="D3999">
        <v>7850</v>
      </c>
      <c s="7" r="E3999"/>
      <c t="s" s="5" r="F3999">
        <v>9116</v>
      </c>
      <c s="15" r="G3999"/>
      <c t="s" s="15" r="H3999">
        <v>6965</v>
      </c>
      <c t="s" s="15" r="I3999">
        <v>7843</v>
      </c>
      <c t="s" r="K3999">
        <v>263</v>
      </c>
      <c t="s" r="L3999">
        <v>400</v>
      </c>
      <c t="s" r="M3999">
        <v>263</v>
      </c>
      <c t="s" s="5" r="N3999">
        <v>7663</v>
      </c>
    </row>
    <row customHeight="1" r="4000" ht="60.75">
      <c t="s" s="5" r="A4000">
        <v>9117</v>
      </c>
      <c t="s" s="7" r="B4000">
        <v>15</v>
      </c>
      <c s="7" r="C4000"/>
      <c t="s" s="5" r="D4000">
        <v>1288</v>
      </c>
      <c s="7" r="E4000"/>
      <c t="s" s="5" r="F4000">
        <v>9118</v>
      </c>
      <c t="s" s="15" r="G4000">
        <v>590</v>
      </c>
      <c t="s" s="15" r="H4000">
        <v>6965</v>
      </c>
      <c t="s" s="15" r="I4000">
        <v>7843</v>
      </c>
      <c t="s" r="K4000">
        <v>263</v>
      </c>
      <c t="s" r="L4000">
        <v>400</v>
      </c>
      <c t="s" r="M4000">
        <v>263</v>
      </c>
      <c t="s" s="5" r="N4000">
        <v>1291</v>
      </c>
    </row>
    <row customHeight="1" r="4001" ht="60.75">
      <c t="s" s="5" r="A4001">
        <v>9119</v>
      </c>
      <c t="s" s="7" r="B4001">
        <v>15</v>
      </c>
      <c s="7" r="C4001"/>
      <c t="s" s="5" r="D4001">
        <v>1288</v>
      </c>
      <c s="7" r="E4001"/>
      <c t="s" s="5" r="F4001">
        <v>9120</v>
      </c>
      <c s="15" r="G4001"/>
      <c t="s" s="15" r="H4001">
        <v>6965</v>
      </c>
      <c t="s" s="15" r="I4001">
        <v>7843</v>
      </c>
      <c t="s" r="K4001">
        <v>263</v>
      </c>
      <c t="s" r="L4001">
        <v>400</v>
      </c>
      <c t="s" r="M4001">
        <v>263</v>
      </c>
      <c t="s" s="5" r="N4001">
        <v>1291</v>
      </c>
    </row>
    <row customHeight="1" r="4002" ht="60.75">
      <c t="s" s="5" r="A4002">
        <v>9121</v>
      </c>
      <c t="s" s="7" r="B4002">
        <v>15</v>
      </c>
      <c s="7" r="C4002"/>
      <c t="s" s="5" r="D4002">
        <v>7850</v>
      </c>
      <c s="7" r="E4002"/>
      <c t="s" s="5" r="F4002">
        <v>9122</v>
      </c>
      <c t="s" s="15" r="G4002">
        <v>590</v>
      </c>
      <c t="s" s="15" r="H4002">
        <v>6965</v>
      </c>
      <c t="s" s="15" r="I4002">
        <v>7843</v>
      </c>
      <c t="s" r="K4002">
        <v>263</v>
      </c>
      <c t="s" r="L4002">
        <v>400</v>
      </c>
      <c t="s" r="M4002">
        <v>263</v>
      </c>
      <c t="s" s="5" r="N4002">
        <v>7663</v>
      </c>
    </row>
    <row customHeight="1" r="4003" ht="60.75">
      <c t="s" s="5" r="A4003">
        <v>9123</v>
      </c>
      <c t="s" s="7" r="B4003">
        <v>15</v>
      </c>
      <c s="7" r="C4003"/>
      <c t="s" s="5" r="D4003">
        <v>7850</v>
      </c>
      <c s="7" r="E4003"/>
      <c t="s" s="5" r="F4003">
        <v>9122</v>
      </c>
      <c t="s" s="15" r="G4003">
        <v>590</v>
      </c>
      <c t="s" s="15" r="H4003">
        <v>6965</v>
      </c>
      <c t="s" s="15" r="I4003">
        <v>7843</v>
      </c>
      <c t="s" r="K4003">
        <v>263</v>
      </c>
      <c t="s" r="L4003">
        <v>400</v>
      </c>
      <c t="s" r="M4003">
        <v>263</v>
      </c>
      <c t="s" s="5" r="N4003">
        <v>7663</v>
      </c>
    </row>
    <row customHeight="1" r="4004" ht="60.75">
      <c t="s" s="5" r="A4004">
        <v>9124</v>
      </c>
      <c t="s" s="7" r="B4004">
        <v>15</v>
      </c>
      <c s="7" r="C4004"/>
      <c t="s" s="5" r="D4004">
        <v>7850</v>
      </c>
      <c s="7" r="E4004"/>
      <c t="s" s="5" r="F4004">
        <v>9122</v>
      </c>
      <c t="s" s="15" r="G4004">
        <v>590</v>
      </c>
      <c t="s" s="15" r="H4004">
        <v>6965</v>
      </c>
      <c t="s" s="15" r="I4004">
        <v>7843</v>
      </c>
      <c t="s" r="K4004">
        <v>263</v>
      </c>
      <c t="s" r="L4004">
        <v>400</v>
      </c>
      <c t="s" r="M4004">
        <v>263</v>
      </c>
      <c t="s" s="5" r="N4004">
        <v>7663</v>
      </c>
    </row>
    <row customHeight="1" r="4005" ht="60.75">
      <c t="s" s="5" r="A4005">
        <v>9125</v>
      </c>
      <c t="s" s="7" r="B4005">
        <v>15</v>
      </c>
      <c s="7" r="C4005"/>
      <c t="s" s="5" r="D4005">
        <v>7661</v>
      </c>
      <c s="7" r="E4005"/>
      <c t="s" s="5" r="F4005">
        <v>9126</v>
      </c>
      <c s="15" r="G4005"/>
      <c t="s" s="15" r="H4005">
        <v>6965</v>
      </c>
      <c t="s" s="15" r="I4005">
        <v>7843</v>
      </c>
      <c t="s" r="K4005">
        <v>263</v>
      </c>
      <c t="s" r="L4005">
        <v>400</v>
      </c>
      <c t="s" r="M4005">
        <v>263</v>
      </c>
      <c t="s" s="5" r="N4005">
        <v>1291</v>
      </c>
    </row>
    <row customHeight="1" r="4006" ht="60.75">
      <c t="s" s="5" r="A4006">
        <v>9127</v>
      </c>
      <c t="s" s="7" r="B4006">
        <v>15</v>
      </c>
      <c s="7" r="C4006"/>
      <c t="s" s="5" r="D4006">
        <v>7850</v>
      </c>
      <c s="7" r="E4006"/>
      <c t="s" s="5" r="F4006">
        <v>9128</v>
      </c>
      <c s="15" r="G4006"/>
      <c t="s" s="15" r="H4006">
        <v>6965</v>
      </c>
      <c t="s" s="15" r="I4006">
        <v>7843</v>
      </c>
      <c t="s" r="K4006">
        <v>263</v>
      </c>
      <c t="s" r="L4006">
        <v>400</v>
      </c>
      <c t="s" r="M4006">
        <v>263</v>
      </c>
      <c t="s" s="5" r="N4006">
        <v>7663</v>
      </c>
    </row>
    <row customHeight="1" r="4007" ht="60.75">
      <c t="s" s="5" r="A4007">
        <v>9129</v>
      </c>
      <c t="s" s="7" r="B4007">
        <v>15</v>
      </c>
      <c s="7" r="C4007"/>
      <c t="s" s="5" r="D4007">
        <v>9130</v>
      </c>
      <c s="7" r="E4007"/>
      <c t="s" s="5" r="F4007">
        <v>9131</v>
      </c>
      <c s="15" r="G4007"/>
      <c t="s" s="15" r="H4007">
        <v>6965</v>
      </c>
      <c t="s" s="15" r="I4007">
        <v>7843</v>
      </c>
      <c t="s" r="K4007">
        <v>263</v>
      </c>
      <c t="s" r="L4007">
        <v>400</v>
      </c>
      <c t="s" r="M4007">
        <v>263</v>
      </c>
      <c t="s" s="5" r="N4007">
        <v>9132</v>
      </c>
    </row>
    <row customHeight="1" r="4008" ht="60.75">
      <c t="s" s="5" r="A4008">
        <v>9133</v>
      </c>
      <c t="s" s="7" r="B4008">
        <v>15</v>
      </c>
      <c s="7" r="C4008"/>
      <c t="s" s="5" r="D4008">
        <v>1288</v>
      </c>
      <c s="7" r="E4008"/>
      <c t="s" s="5" r="F4008">
        <v>9134</v>
      </c>
      <c s="15" r="G4008"/>
      <c t="s" s="15" r="H4008">
        <v>6965</v>
      </c>
      <c t="s" s="15" r="I4008">
        <v>7843</v>
      </c>
      <c t="s" r="K4008">
        <v>263</v>
      </c>
      <c t="s" r="L4008">
        <v>400</v>
      </c>
      <c t="s" r="M4008">
        <v>263</v>
      </c>
      <c t="s" s="5" r="N4008">
        <v>1291</v>
      </c>
    </row>
    <row customHeight="1" r="4009" ht="60.75">
      <c t="s" s="5" r="A4009">
        <v>9135</v>
      </c>
      <c t="s" s="7" r="B4009">
        <v>15</v>
      </c>
      <c s="7" r="C4009"/>
      <c t="s" s="5" r="D4009">
        <v>7850</v>
      </c>
      <c s="7" r="E4009"/>
      <c t="s" s="5" r="F4009">
        <v>9136</v>
      </c>
      <c t="s" s="15" r="G4009">
        <v>1290</v>
      </c>
      <c t="s" s="15" r="H4009">
        <v>6965</v>
      </c>
      <c t="s" s="15" r="I4009">
        <v>7843</v>
      </c>
      <c t="s" r="K4009">
        <v>263</v>
      </c>
      <c t="s" r="L4009">
        <v>400</v>
      </c>
      <c t="s" r="M4009">
        <v>263</v>
      </c>
      <c t="s" s="5" r="N4009">
        <v>7663</v>
      </c>
    </row>
    <row customHeight="1" r="4010" ht="60.75">
      <c t="s" s="5" r="A4010">
        <v>9137</v>
      </c>
      <c t="s" s="7" r="B4010">
        <v>15</v>
      </c>
      <c s="7" r="C4010"/>
      <c t="s" s="5" r="D4010">
        <v>1288</v>
      </c>
      <c s="7" r="E4010"/>
      <c t="s" s="5" r="F4010">
        <v>9138</v>
      </c>
      <c s="15" r="G4010"/>
      <c t="s" s="15" r="H4010">
        <v>6965</v>
      </c>
      <c t="s" s="15" r="I4010">
        <v>7843</v>
      </c>
      <c t="s" r="K4010">
        <v>263</v>
      </c>
      <c t="s" r="L4010">
        <v>400</v>
      </c>
      <c t="s" r="M4010">
        <v>263</v>
      </c>
      <c t="s" s="5" r="N4010">
        <v>1291</v>
      </c>
    </row>
    <row customHeight="1" r="4011" ht="60.75">
      <c t="s" s="5" r="A4011">
        <v>9139</v>
      </c>
      <c t="s" s="7" r="B4011">
        <v>15</v>
      </c>
      <c s="7" r="C4011"/>
      <c t="s" s="5" r="D4011">
        <v>7918</v>
      </c>
      <c s="7" r="E4011"/>
      <c t="s" s="5" r="F4011">
        <v>9140</v>
      </c>
      <c s="15" r="G4011"/>
      <c t="s" s="15" r="H4011">
        <v>6965</v>
      </c>
      <c t="s" s="15" r="I4011">
        <v>7843</v>
      </c>
      <c t="s" r="K4011">
        <v>263</v>
      </c>
      <c t="s" r="L4011">
        <v>400</v>
      </c>
      <c t="s" r="M4011">
        <v>263</v>
      </c>
      <c t="s" s="5" r="N4011">
        <v>7663</v>
      </c>
    </row>
    <row customHeight="1" r="4012" ht="60.75">
      <c t="s" s="5" r="A4012">
        <v>9141</v>
      </c>
      <c t="s" s="7" r="B4012">
        <v>15</v>
      </c>
      <c s="7" r="C4012"/>
      <c t="s" s="5" r="D4012">
        <v>9142</v>
      </c>
      <c s="7" r="E4012"/>
      <c t="s" s="5" r="F4012">
        <v>9143</v>
      </c>
      <c s="15" r="G4012"/>
      <c t="s" s="15" r="H4012">
        <v>6965</v>
      </c>
      <c t="s" s="15" r="I4012">
        <v>7843</v>
      </c>
      <c t="s" r="K4012">
        <v>263</v>
      </c>
      <c t="s" r="L4012">
        <v>400</v>
      </c>
      <c t="s" r="M4012">
        <v>263</v>
      </c>
      <c t="s" s="5" r="N4012">
        <v>1291</v>
      </c>
    </row>
    <row customHeight="1" r="4013" ht="60.75">
      <c t="s" s="5" r="A4013">
        <v>9144</v>
      </c>
      <c t="s" s="7" r="B4013">
        <v>15</v>
      </c>
      <c s="7" r="C4013"/>
      <c t="s" s="5" r="D4013">
        <v>7860</v>
      </c>
      <c s="7" r="E4013"/>
      <c t="s" s="5" r="F4013">
        <v>9145</v>
      </c>
      <c t="s" s="15" r="G4013">
        <v>996</v>
      </c>
      <c t="s" s="15" r="H4013">
        <v>6965</v>
      </c>
      <c t="s" s="15" r="I4013">
        <v>7843</v>
      </c>
      <c t="s" r="K4013">
        <v>263</v>
      </c>
      <c t="s" r="L4013">
        <v>400</v>
      </c>
      <c t="s" r="M4013">
        <v>263</v>
      </c>
      <c t="s" s="5" r="N4013">
        <v>7663</v>
      </c>
    </row>
    <row customHeight="1" r="4014" ht="60.75">
      <c t="s" s="5" r="A4014">
        <v>9146</v>
      </c>
      <c t="s" s="7" r="B4014">
        <v>15</v>
      </c>
      <c s="7" r="C4014"/>
      <c t="s" s="5" r="D4014">
        <v>7850</v>
      </c>
      <c s="7" r="E4014"/>
      <c t="s" s="5" r="F4014">
        <v>9147</v>
      </c>
      <c s="15" r="G4014"/>
      <c t="s" s="15" r="H4014">
        <v>6965</v>
      </c>
      <c t="s" s="15" r="I4014">
        <v>7843</v>
      </c>
      <c t="s" r="K4014">
        <v>263</v>
      </c>
      <c t="s" r="L4014">
        <v>400</v>
      </c>
      <c t="s" r="M4014">
        <v>263</v>
      </c>
      <c t="s" s="5" r="N4014">
        <v>7663</v>
      </c>
    </row>
    <row customHeight="1" r="4015" ht="60.75">
      <c t="s" s="5" r="A4015">
        <v>9148</v>
      </c>
      <c t="s" s="7" r="B4015">
        <v>15</v>
      </c>
      <c s="7" r="C4015"/>
      <c t="s" s="5" r="D4015">
        <v>1288</v>
      </c>
      <c s="7" r="E4015"/>
      <c t="s" s="5" r="F4015">
        <v>9149</v>
      </c>
      <c s="15" r="G4015"/>
      <c t="s" s="15" r="H4015">
        <v>6965</v>
      </c>
      <c t="s" s="15" r="I4015">
        <v>7843</v>
      </c>
      <c t="s" r="K4015">
        <v>263</v>
      </c>
      <c t="s" r="L4015">
        <v>400</v>
      </c>
      <c t="s" r="M4015">
        <v>263</v>
      </c>
      <c t="s" s="5" r="N4015">
        <v>1291</v>
      </c>
    </row>
    <row customHeight="1" r="4016" ht="60.75">
      <c t="s" s="5" r="A4016">
        <v>9150</v>
      </c>
      <c t="s" s="7" r="B4016">
        <v>15</v>
      </c>
      <c s="7" r="C4016"/>
      <c t="s" s="5" r="D4016">
        <v>7850</v>
      </c>
      <c s="7" r="E4016"/>
      <c t="s" s="5" r="F4016">
        <v>9151</v>
      </c>
      <c t="s" s="15" r="G4016">
        <v>1344</v>
      </c>
      <c t="s" s="15" r="H4016">
        <v>6965</v>
      </c>
      <c t="s" s="15" r="I4016">
        <v>7843</v>
      </c>
      <c t="s" r="K4016">
        <v>263</v>
      </c>
      <c t="s" r="L4016">
        <v>400</v>
      </c>
      <c t="s" r="M4016">
        <v>263</v>
      </c>
      <c t="s" s="5" r="N4016">
        <v>7663</v>
      </c>
    </row>
    <row customHeight="1" r="4017" ht="60.75">
      <c t="s" s="5" r="A4017">
        <v>9152</v>
      </c>
      <c t="s" s="7" r="B4017">
        <v>15</v>
      </c>
      <c s="7" r="C4017"/>
      <c t="s" s="5" r="D4017">
        <v>7850</v>
      </c>
      <c s="7" r="E4017"/>
      <c t="s" s="5" r="F4017">
        <v>9151</v>
      </c>
      <c t="s" s="15" r="G4017">
        <v>1344</v>
      </c>
      <c t="s" s="15" r="H4017">
        <v>6965</v>
      </c>
      <c t="s" s="15" r="I4017">
        <v>7843</v>
      </c>
      <c t="s" r="K4017">
        <v>263</v>
      </c>
      <c t="s" r="L4017">
        <v>400</v>
      </c>
      <c t="s" r="M4017">
        <v>263</v>
      </c>
      <c t="s" s="5" r="N4017">
        <v>7663</v>
      </c>
    </row>
    <row customHeight="1" r="4018" ht="60.75">
      <c t="s" s="5" r="A4018">
        <v>9153</v>
      </c>
      <c t="s" s="7" r="B4018">
        <v>15</v>
      </c>
      <c s="7" r="C4018"/>
      <c t="s" s="5" r="D4018">
        <v>7850</v>
      </c>
      <c s="7" r="E4018"/>
      <c t="s" s="5" r="F4018">
        <v>9151</v>
      </c>
      <c t="s" s="15" r="G4018">
        <v>1344</v>
      </c>
      <c t="s" s="15" r="H4018">
        <v>6965</v>
      </c>
      <c t="s" s="15" r="I4018">
        <v>7843</v>
      </c>
      <c t="s" r="K4018">
        <v>263</v>
      </c>
      <c t="s" r="L4018">
        <v>400</v>
      </c>
      <c t="s" r="M4018">
        <v>263</v>
      </c>
      <c t="s" s="5" r="N4018">
        <v>7663</v>
      </c>
    </row>
    <row customHeight="1" r="4019" ht="60.75">
      <c t="s" s="5" r="A4019">
        <v>9154</v>
      </c>
      <c t="s" s="7" r="B4019">
        <v>15</v>
      </c>
      <c s="7" r="C4019"/>
      <c t="s" s="5" r="D4019">
        <v>7850</v>
      </c>
      <c s="7" r="E4019"/>
      <c t="s" s="5" r="F4019">
        <v>9151</v>
      </c>
      <c t="s" s="15" r="G4019">
        <v>1344</v>
      </c>
      <c t="s" s="15" r="H4019">
        <v>6965</v>
      </c>
      <c t="s" s="15" r="I4019">
        <v>7843</v>
      </c>
      <c t="s" r="K4019">
        <v>263</v>
      </c>
      <c t="s" r="L4019">
        <v>400</v>
      </c>
      <c t="s" r="M4019">
        <v>263</v>
      </c>
      <c t="s" s="5" r="N4019">
        <v>7663</v>
      </c>
    </row>
    <row customHeight="1" r="4020" ht="60.75">
      <c t="s" s="5" r="A4020">
        <v>9155</v>
      </c>
      <c t="s" s="7" r="B4020">
        <v>15</v>
      </c>
      <c s="7" r="C4020"/>
      <c t="s" s="5" r="D4020">
        <v>7850</v>
      </c>
      <c s="7" r="E4020"/>
      <c t="s" s="5" r="F4020">
        <v>9156</v>
      </c>
      <c s="15" r="G4020"/>
      <c t="s" s="15" r="H4020">
        <v>6965</v>
      </c>
      <c t="s" s="15" r="I4020">
        <v>7843</v>
      </c>
      <c t="s" r="K4020">
        <v>263</v>
      </c>
      <c t="s" r="L4020">
        <v>400</v>
      </c>
      <c t="s" r="M4020">
        <v>263</v>
      </c>
      <c t="s" s="5" r="N4020">
        <v>7663</v>
      </c>
    </row>
    <row customHeight="1" r="4021" ht="60.75">
      <c t="s" s="5" r="A4021">
        <v>9157</v>
      </c>
      <c t="s" s="7" r="B4021">
        <v>15</v>
      </c>
      <c s="7" r="C4021"/>
      <c t="s" s="5" r="D4021">
        <v>7850</v>
      </c>
      <c s="7" r="E4021"/>
      <c t="s" s="5" r="F4021">
        <v>9158</v>
      </c>
      <c t="s" s="15" r="G4021">
        <v>1260</v>
      </c>
      <c t="s" s="15" r="H4021">
        <v>6965</v>
      </c>
      <c t="s" s="15" r="I4021">
        <v>7843</v>
      </c>
      <c t="s" r="K4021">
        <v>263</v>
      </c>
      <c t="s" r="L4021">
        <v>400</v>
      </c>
      <c t="s" r="M4021">
        <v>263</v>
      </c>
      <c t="s" s="5" r="N4021">
        <v>7663</v>
      </c>
    </row>
    <row customHeight="1" r="4022" ht="60.75">
      <c t="s" s="5" r="A4022">
        <v>9159</v>
      </c>
      <c t="s" s="7" r="B4022">
        <v>15</v>
      </c>
      <c s="7" r="C4022"/>
      <c t="s" s="5" r="D4022">
        <v>9025</v>
      </c>
      <c s="7" r="E4022"/>
      <c t="s" s="5" r="F4022">
        <v>9160</v>
      </c>
      <c s="15" r="G4022"/>
      <c t="s" s="15" r="H4022">
        <v>6965</v>
      </c>
      <c t="s" s="15" r="I4022">
        <v>7843</v>
      </c>
      <c t="s" r="K4022">
        <v>263</v>
      </c>
      <c t="s" r="L4022">
        <v>400</v>
      </c>
      <c t="s" r="M4022">
        <v>263</v>
      </c>
      <c t="s" s="5" r="N4022">
        <v>1291</v>
      </c>
    </row>
    <row customHeight="1" r="4023" ht="60.75">
      <c t="s" s="5" r="A4023">
        <v>9161</v>
      </c>
      <c t="s" s="7" r="B4023">
        <v>15</v>
      </c>
      <c s="7" r="C4023"/>
      <c t="s" s="5" r="D4023">
        <v>7850</v>
      </c>
      <c s="7" r="E4023"/>
      <c t="s" s="5" r="F4023">
        <v>9162</v>
      </c>
      <c s="15" r="G4023"/>
      <c t="s" s="15" r="H4023">
        <v>6965</v>
      </c>
      <c t="s" s="15" r="I4023">
        <v>7843</v>
      </c>
      <c t="s" r="K4023">
        <v>263</v>
      </c>
      <c t="s" r="L4023">
        <v>400</v>
      </c>
      <c t="s" r="M4023">
        <v>263</v>
      </c>
      <c t="s" s="5" r="N4023">
        <v>7663</v>
      </c>
    </row>
    <row customHeight="1" r="4024" ht="60.75">
      <c t="s" s="5" r="A4024">
        <v>9163</v>
      </c>
      <c t="s" s="7" r="B4024">
        <v>15</v>
      </c>
      <c s="7" r="C4024"/>
      <c t="s" s="5" r="D4024">
        <v>7850</v>
      </c>
      <c s="7" r="E4024"/>
      <c t="s" s="5" r="F4024">
        <v>9164</v>
      </c>
      <c s="15" r="G4024"/>
      <c t="s" s="15" r="H4024">
        <v>6965</v>
      </c>
      <c t="s" s="15" r="I4024">
        <v>7843</v>
      </c>
      <c t="s" r="K4024">
        <v>263</v>
      </c>
      <c t="s" r="L4024">
        <v>400</v>
      </c>
      <c t="s" r="M4024">
        <v>263</v>
      </c>
      <c t="s" s="5" r="N4024">
        <v>7663</v>
      </c>
    </row>
    <row customHeight="1" r="4025" ht="60.75">
      <c t="s" s="5" r="A4025">
        <v>9165</v>
      </c>
      <c t="s" s="7" r="B4025">
        <v>15</v>
      </c>
      <c s="7" r="C4025"/>
      <c t="s" s="5" r="D4025">
        <v>9166</v>
      </c>
      <c s="7" r="E4025"/>
      <c t="s" s="5" r="F4025">
        <v>9167</v>
      </c>
      <c s="15" r="G4025"/>
      <c t="s" s="15" r="H4025">
        <v>6965</v>
      </c>
      <c t="s" s="15" r="I4025">
        <v>7843</v>
      </c>
      <c t="s" r="K4025">
        <v>263</v>
      </c>
      <c t="s" r="L4025">
        <v>400</v>
      </c>
      <c t="s" r="M4025">
        <v>263</v>
      </c>
      <c t="s" s="5" r="N4025">
        <v>7663</v>
      </c>
    </row>
    <row customHeight="1" r="4026" ht="60.75">
      <c t="s" s="5" r="A4026">
        <v>9168</v>
      </c>
      <c t="s" s="7" r="B4026">
        <v>15</v>
      </c>
      <c s="7" r="C4026"/>
      <c t="s" s="5" r="D4026">
        <v>7950</v>
      </c>
      <c s="7" r="E4026"/>
      <c t="s" s="5" r="F4026">
        <v>9169</v>
      </c>
      <c s="15" r="G4026"/>
      <c t="s" s="15" r="H4026">
        <v>6965</v>
      </c>
      <c t="s" s="15" r="I4026">
        <v>7843</v>
      </c>
      <c t="s" r="K4026">
        <v>263</v>
      </c>
      <c t="s" r="L4026">
        <v>400</v>
      </c>
      <c t="s" r="M4026">
        <v>263</v>
      </c>
      <c t="s" s="5" r="N4026">
        <v>1291</v>
      </c>
    </row>
    <row customHeight="1" r="4027" ht="60.75">
      <c t="s" s="5" r="A4027">
        <v>9170</v>
      </c>
      <c t="s" s="7" r="B4027">
        <v>15</v>
      </c>
      <c s="7" r="C4027"/>
      <c t="s" s="5" r="D4027">
        <v>7850</v>
      </c>
      <c s="7" r="E4027"/>
      <c t="s" s="5" r="F4027">
        <v>9171</v>
      </c>
      <c s="15" r="G4027"/>
      <c t="s" s="15" r="H4027">
        <v>6965</v>
      </c>
      <c t="s" s="15" r="I4027">
        <v>7843</v>
      </c>
      <c t="s" r="K4027">
        <v>263</v>
      </c>
      <c t="s" r="L4027">
        <v>400</v>
      </c>
      <c t="s" r="M4027">
        <v>263</v>
      </c>
      <c t="s" s="5" r="N4027">
        <v>7663</v>
      </c>
    </row>
    <row customHeight="1" r="4028" ht="60.75">
      <c t="s" s="5" r="A4028">
        <v>9172</v>
      </c>
      <c t="s" s="7" r="B4028">
        <v>15</v>
      </c>
      <c s="7" r="C4028"/>
      <c t="s" s="5" r="D4028">
        <v>1288</v>
      </c>
      <c s="7" r="E4028"/>
      <c t="s" s="5" r="F4028">
        <v>9173</v>
      </c>
      <c s="15" r="G4028"/>
      <c t="s" s="15" r="H4028">
        <v>6965</v>
      </c>
      <c t="s" s="15" r="I4028">
        <v>7843</v>
      </c>
      <c t="s" r="K4028">
        <v>263</v>
      </c>
      <c t="s" r="L4028">
        <v>400</v>
      </c>
      <c t="s" r="M4028">
        <v>263</v>
      </c>
      <c t="s" s="5" r="N4028">
        <v>1291</v>
      </c>
    </row>
    <row customHeight="1" r="4029" ht="60.75">
      <c t="s" s="5" r="A4029">
        <v>9174</v>
      </c>
      <c t="s" s="7" r="B4029">
        <v>15</v>
      </c>
      <c s="7" r="C4029"/>
      <c t="s" s="5" r="D4029">
        <v>7850</v>
      </c>
      <c s="7" r="E4029"/>
      <c t="s" s="5" r="F4029">
        <v>9175</v>
      </c>
      <c s="15" r="G4029"/>
      <c t="s" s="15" r="H4029">
        <v>6965</v>
      </c>
      <c t="s" s="15" r="I4029">
        <v>7843</v>
      </c>
      <c t="s" r="K4029">
        <v>263</v>
      </c>
      <c t="s" r="L4029">
        <v>400</v>
      </c>
      <c t="s" r="M4029">
        <v>263</v>
      </c>
      <c t="s" s="5" r="N4029">
        <v>7663</v>
      </c>
    </row>
    <row customHeight="1" r="4030" ht="60.75">
      <c t="s" s="5" r="A4030">
        <v>9176</v>
      </c>
      <c t="s" s="7" r="B4030">
        <v>15</v>
      </c>
      <c s="7" r="C4030"/>
      <c t="s" s="5" r="D4030">
        <v>7850</v>
      </c>
      <c s="7" r="E4030"/>
      <c t="s" s="5" r="F4030">
        <v>9177</v>
      </c>
      <c t="s" s="15" r="G4030">
        <v>1290</v>
      </c>
      <c t="s" s="15" r="H4030">
        <v>6965</v>
      </c>
      <c t="s" s="15" r="I4030">
        <v>7843</v>
      </c>
      <c t="s" r="K4030">
        <v>263</v>
      </c>
      <c t="s" r="L4030">
        <v>400</v>
      </c>
      <c t="s" r="M4030">
        <v>263</v>
      </c>
      <c t="s" s="5" r="N4030">
        <v>7663</v>
      </c>
    </row>
    <row customHeight="1" r="4031" ht="60.75">
      <c t="s" s="5" r="A4031">
        <v>9178</v>
      </c>
      <c t="s" s="7" r="B4031">
        <v>15</v>
      </c>
      <c s="7" r="C4031"/>
      <c t="s" s="5" r="D4031">
        <v>1288</v>
      </c>
      <c s="7" r="E4031"/>
      <c t="s" s="5" r="F4031">
        <v>9179</v>
      </c>
      <c s="15" r="G4031"/>
      <c t="s" s="15" r="H4031">
        <v>6965</v>
      </c>
      <c t="s" s="15" r="I4031">
        <v>7843</v>
      </c>
      <c t="s" r="K4031">
        <v>263</v>
      </c>
      <c t="s" r="L4031">
        <v>400</v>
      </c>
      <c t="s" r="M4031">
        <v>263</v>
      </c>
      <c t="s" s="5" r="N4031">
        <v>1291</v>
      </c>
    </row>
    <row customHeight="1" r="4032" ht="60.75">
      <c t="s" s="5" r="A4032">
        <v>9180</v>
      </c>
      <c t="s" s="7" r="B4032">
        <v>15</v>
      </c>
      <c s="7" r="C4032"/>
      <c t="s" s="5" r="D4032">
        <v>7850</v>
      </c>
      <c s="7" r="E4032"/>
      <c t="s" s="5" r="F4032">
        <v>9181</v>
      </c>
      <c s="15" r="G4032"/>
      <c t="s" s="15" r="H4032">
        <v>6965</v>
      </c>
      <c t="s" s="15" r="I4032">
        <v>7843</v>
      </c>
      <c t="s" r="K4032">
        <v>263</v>
      </c>
      <c t="s" r="L4032">
        <v>400</v>
      </c>
      <c t="s" r="M4032">
        <v>263</v>
      </c>
      <c t="s" s="5" r="N4032">
        <v>7663</v>
      </c>
    </row>
    <row customHeight="1" r="4033" ht="60.75">
      <c t="s" s="5" r="A4033">
        <v>9182</v>
      </c>
      <c t="s" s="7" r="B4033">
        <v>15</v>
      </c>
      <c s="7" r="C4033"/>
      <c t="s" s="5" r="D4033">
        <v>7850</v>
      </c>
      <c s="7" r="E4033"/>
      <c t="s" s="5" r="F4033">
        <v>9183</v>
      </c>
      <c s="15" r="G4033"/>
      <c t="s" s="15" r="H4033">
        <v>6965</v>
      </c>
      <c t="s" s="15" r="I4033">
        <v>7843</v>
      </c>
      <c t="s" r="K4033">
        <v>263</v>
      </c>
      <c t="s" r="L4033">
        <v>400</v>
      </c>
      <c t="s" r="M4033">
        <v>263</v>
      </c>
      <c t="s" s="5" r="N4033">
        <v>7663</v>
      </c>
    </row>
    <row customHeight="1" r="4034" ht="60.75">
      <c t="s" s="5" r="A4034">
        <v>9184</v>
      </c>
      <c t="s" s="7" r="B4034">
        <v>15</v>
      </c>
      <c s="7" r="C4034"/>
      <c t="s" s="5" r="D4034">
        <v>1288</v>
      </c>
      <c s="7" r="E4034"/>
      <c t="s" s="5" r="F4034">
        <v>9185</v>
      </c>
      <c s="15" r="G4034"/>
      <c t="s" s="15" r="H4034">
        <v>6965</v>
      </c>
      <c t="s" s="15" r="I4034">
        <v>7843</v>
      </c>
      <c t="s" r="K4034">
        <v>263</v>
      </c>
      <c t="s" r="L4034">
        <v>400</v>
      </c>
      <c t="s" r="M4034">
        <v>263</v>
      </c>
      <c t="s" s="5" r="N4034">
        <v>7663</v>
      </c>
    </row>
    <row customHeight="1" r="4035" ht="60.75">
      <c t="s" s="5" r="A4035">
        <v>9186</v>
      </c>
      <c t="s" s="7" r="B4035">
        <v>15</v>
      </c>
      <c s="7" r="C4035"/>
      <c t="s" s="5" r="D4035">
        <v>7850</v>
      </c>
      <c s="7" r="E4035"/>
      <c t="s" s="5" r="F4035">
        <v>9187</v>
      </c>
      <c t="s" s="15" r="G4035">
        <v>1457</v>
      </c>
      <c t="s" s="15" r="H4035">
        <v>6965</v>
      </c>
      <c t="s" s="15" r="I4035">
        <v>7843</v>
      </c>
      <c t="s" r="K4035">
        <v>263</v>
      </c>
      <c t="s" r="L4035">
        <v>400</v>
      </c>
      <c t="s" r="M4035">
        <v>263</v>
      </c>
      <c t="s" s="5" r="N4035">
        <v>7663</v>
      </c>
    </row>
    <row customHeight="1" r="4036" ht="60.75">
      <c t="s" s="5" r="A4036">
        <v>9188</v>
      </c>
      <c t="s" s="7" r="B4036">
        <v>15</v>
      </c>
      <c s="7" r="C4036"/>
      <c t="s" s="5" r="D4036">
        <v>7850</v>
      </c>
      <c s="7" r="E4036"/>
      <c t="s" s="5" r="F4036">
        <v>9189</v>
      </c>
      <c t="s" s="15" r="G4036">
        <v>590</v>
      </c>
      <c t="s" s="15" r="H4036">
        <v>6965</v>
      </c>
      <c t="s" s="15" r="I4036">
        <v>7843</v>
      </c>
      <c t="s" r="K4036">
        <v>263</v>
      </c>
      <c t="s" r="L4036">
        <v>400</v>
      </c>
      <c t="s" r="M4036">
        <v>263</v>
      </c>
      <c t="s" s="5" r="N4036">
        <v>7663</v>
      </c>
    </row>
    <row customHeight="1" r="4037" ht="60.75">
      <c t="s" s="5" r="A4037">
        <v>9190</v>
      </c>
      <c t="s" s="7" r="B4037">
        <v>15</v>
      </c>
      <c s="7" r="C4037"/>
      <c t="s" s="5" r="D4037">
        <v>8548</v>
      </c>
      <c s="7" r="E4037"/>
      <c t="s" s="5" r="F4037">
        <v>9189</v>
      </c>
      <c t="s" s="15" r="G4037">
        <v>590</v>
      </c>
      <c t="s" s="15" r="H4037">
        <v>6965</v>
      </c>
      <c t="s" s="15" r="I4037">
        <v>7843</v>
      </c>
      <c t="s" r="K4037">
        <v>263</v>
      </c>
      <c t="s" r="L4037">
        <v>400</v>
      </c>
      <c t="s" r="M4037">
        <v>263</v>
      </c>
      <c t="s" s="5" r="N4037">
        <v>7663</v>
      </c>
    </row>
    <row customHeight="1" r="4038" ht="60.75">
      <c t="s" s="5" r="A4038">
        <v>9191</v>
      </c>
      <c t="s" s="7" r="B4038">
        <v>15</v>
      </c>
      <c s="7" r="C4038"/>
      <c t="s" s="5" r="D4038">
        <v>7945</v>
      </c>
      <c s="7" r="E4038"/>
      <c t="s" s="5" r="F4038">
        <v>9192</v>
      </c>
      <c s="15" r="G4038"/>
      <c t="s" s="15" r="H4038">
        <v>6965</v>
      </c>
      <c t="s" s="15" r="I4038">
        <v>7843</v>
      </c>
      <c t="s" r="K4038">
        <v>263</v>
      </c>
      <c t="s" r="L4038">
        <v>400</v>
      </c>
      <c t="s" r="M4038">
        <v>263</v>
      </c>
      <c t="s" s="5" r="N4038">
        <v>1291</v>
      </c>
    </row>
    <row customHeight="1" r="4039" ht="60.75">
      <c t="s" s="5" r="A4039">
        <v>9193</v>
      </c>
      <c t="s" s="7" r="B4039">
        <v>15</v>
      </c>
      <c s="7" r="C4039"/>
      <c t="s" s="5" r="D4039">
        <v>7918</v>
      </c>
      <c s="7" r="E4039"/>
      <c t="s" s="5" r="F4039">
        <v>9194</v>
      </c>
      <c s="15" r="G4039"/>
      <c t="s" s="15" r="H4039">
        <v>6965</v>
      </c>
      <c t="s" s="15" r="I4039">
        <v>7843</v>
      </c>
      <c t="s" r="K4039">
        <v>263</v>
      </c>
      <c t="s" r="L4039">
        <v>400</v>
      </c>
      <c t="s" r="M4039">
        <v>263</v>
      </c>
      <c t="s" s="5" r="N4039">
        <v>7663</v>
      </c>
    </row>
    <row customHeight="1" r="4040" ht="60.75">
      <c t="s" s="5" r="A4040">
        <v>9195</v>
      </c>
      <c t="s" s="7" r="B4040">
        <v>15</v>
      </c>
      <c s="7" r="C4040"/>
      <c t="s" s="5" r="D4040">
        <v>7850</v>
      </c>
      <c s="7" r="E4040"/>
      <c t="s" s="5" r="F4040">
        <v>9196</v>
      </c>
      <c s="15" r="G4040"/>
      <c t="s" s="15" r="H4040">
        <v>6965</v>
      </c>
      <c t="s" s="15" r="I4040">
        <v>7843</v>
      </c>
      <c t="s" r="K4040">
        <v>263</v>
      </c>
      <c t="s" r="L4040">
        <v>400</v>
      </c>
      <c t="s" r="M4040">
        <v>263</v>
      </c>
      <c t="s" s="5" r="N4040">
        <v>7663</v>
      </c>
    </row>
    <row customHeight="1" r="4041" ht="60.75">
      <c t="s" s="5" r="A4041">
        <v>9197</v>
      </c>
      <c t="s" s="7" r="B4041">
        <v>15</v>
      </c>
      <c s="7" r="C4041"/>
      <c t="s" s="5" r="D4041">
        <v>7918</v>
      </c>
      <c s="7" r="E4041"/>
      <c t="s" s="5" r="F4041">
        <v>9198</v>
      </c>
      <c s="15" r="G4041"/>
      <c t="s" s="15" r="H4041">
        <v>6965</v>
      </c>
      <c t="s" s="15" r="I4041">
        <v>7843</v>
      </c>
      <c t="s" r="K4041">
        <v>263</v>
      </c>
      <c t="s" r="L4041">
        <v>400</v>
      </c>
      <c t="s" r="M4041">
        <v>263</v>
      </c>
      <c t="s" s="5" r="N4041">
        <v>7663</v>
      </c>
    </row>
    <row customHeight="1" r="4042" ht="60.75">
      <c t="s" s="5" r="A4042">
        <v>9199</v>
      </c>
      <c t="s" s="7" r="B4042">
        <v>15</v>
      </c>
      <c s="7" r="C4042"/>
      <c t="s" s="5" r="D4042">
        <v>1288</v>
      </c>
      <c s="7" r="E4042"/>
      <c t="s" s="5" r="F4042">
        <v>9198</v>
      </c>
      <c s="15" r="G4042"/>
      <c t="s" s="15" r="H4042">
        <v>6965</v>
      </c>
      <c t="s" s="15" r="I4042">
        <v>7843</v>
      </c>
      <c t="s" r="K4042">
        <v>263</v>
      </c>
      <c t="s" r="L4042">
        <v>400</v>
      </c>
      <c t="s" r="M4042">
        <v>263</v>
      </c>
      <c t="s" s="5" r="N4042">
        <v>1291</v>
      </c>
    </row>
    <row customHeight="1" r="4043" ht="60.75">
      <c t="s" s="5" r="A4043">
        <v>9200</v>
      </c>
      <c t="s" s="7" r="B4043">
        <v>15</v>
      </c>
      <c s="7" r="C4043"/>
      <c t="s" s="5" r="D4043">
        <v>1288</v>
      </c>
      <c s="7" r="E4043"/>
      <c t="s" s="5" r="F4043">
        <v>9198</v>
      </c>
      <c s="15" r="G4043"/>
      <c t="s" s="15" r="H4043">
        <v>6965</v>
      </c>
      <c t="s" s="15" r="I4043">
        <v>7843</v>
      </c>
      <c t="s" r="K4043">
        <v>263</v>
      </c>
      <c t="s" r="L4043">
        <v>400</v>
      </c>
      <c t="s" r="M4043">
        <v>263</v>
      </c>
      <c t="s" s="5" r="N4043">
        <v>1291</v>
      </c>
    </row>
    <row customHeight="1" r="4044" ht="60.75">
      <c t="s" s="5" r="A4044">
        <v>9201</v>
      </c>
      <c t="s" s="7" r="B4044">
        <v>15</v>
      </c>
      <c s="7" r="C4044"/>
      <c t="s" s="5" r="D4044">
        <v>7850</v>
      </c>
      <c s="7" r="E4044"/>
      <c t="s" s="5" r="F4044">
        <v>9198</v>
      </c>
      <c s="15" r="G4044"/>
      <c t="s" s="15" r="H4044">
        <v>6965</v>
      </c>
      <c t="s" s="15" r="I4044">
        <v>7843</v>
      </c>
      <c t="s" r="K4044">
        <v>263</v>
      </c>
      <c t="s" r="L4044">
        <v>400</v>
      </c>
      <c t="s" r="M4044">
        <v>263</v>
      </c>
      <c t="s" s="5" r="N4044">
        <v>7663</v>
      </c>
    </row>
    <row customHeight="1" r="4045" ht="60.75">
      <c t="s" s="5" r="A4045">
        <v>9202</v>
      </c>
      <c t="s" s="7" r="B4045">
        <v>15</v>
      </c>
      <c s="7" r="C4045"/>
      <c t="s" s="5" r="D4045">
        <v>1288</v>
      </c>
      <c s="7" r="E4045"/>
      <c t="s" s="5" r="F4045">
        <v>9203</v>
      </c>
      <c s="15" r="G4045"/>
      <c t="s" s="15" r="H4045">
        <v>6965</v>
      </c>
      <c t="s" s="15" r="I4045">
        <v>7843</v>
      </c>
      <c t="s" r="K4045">
        <v>263</v>
      </c>
      <c t="s" r="L4045">
        <v>400</v>
      </c>
      <c t="s" r="M4045">
        <v>263</v>
      </c>
      <c t="s" s="5" r="N4045">
        <v>1291</v>
      </c>
    </row>
    <row customHeight="1" r="4046" ht="60.75">
      <c t="s" s="5" r="A4046">
        <v>9204</v>
      </c>
      <c t="s" s="7" r="B4046">
        <v>15</v>
      </c>
      <c s="7" r="C4046"/>
      <c t="s" s="5" r="D4046">
        <v>8548</v>
      </c>
      <c s="7" r="E4046"/>
      <c t="s" s="5" r="F4046">
        <v>9205</v>
      </c>
      <c s="15" r="G4046"/>
      <c t="s" s="15" r="H4046">
        <v>6965</v>
      </c>
      <c t="s" s="15" r="I4046">
        <v>7843</v>
      </c>
      <c t="s" r="K4046">
        <v>263</v>
      </c>
      <c t="s" r="L4046">
        <v>400</v>
      </c>
      <c t="s" r="M4046">
        <v>263</v>
      </c>
      <c t="s" s="5" r="N4046">
        <v>7663</v>
      </c>
    </row>
    <row customHeight="1" r="4047" ht="60.75">
      <c t="s" s="5" r="A4047">
        <v>9206</v>
      </c>
      <c t="s" s="7" r="B4047">
        <v>15</v>
      </c>
      <c s="7" r="C4047"/>
      <c t="s" s="5" r="D4047">
        <v>9207</v>
      </c>
      <c s="7" r="E4047"/>
      <c t="s" s="5" r="F4047">
        <v>9208</v>
      </c>
      <c t="s" s="15" r="G4047">
        <v>996</v>
      </c>
      <c t="s" s="15" r="H4047">
        <v>6965</v>
      </c>
      <c t="s" s="15" r="I4047">
        <v>7843</v>
      </c>
      <c t="s" r="K4047">
        <v>263</v>
      </c>
      <c t="s" r="L4047">
        <v>400</v>
      </c>
      <c t="s" r="M4047">
        <v>263</v>
      </c>
      <c t="s" s="5" r="N4047">
        <v>7663</v>
      </c>
    </row>
    <row customHeight="1" r="4048" ht="60.75">
      <c t="s" s="5" r="A4048">
        <v>9209</v>
      </c>
      <c t="s" s="7" r="B4048">
        <v>15</v>
      </c>
      <c s="7" r="C4048"/>
      <c t="s" s="5" r="D4048">
        <v>7661</v>
      </c>
      <c s="7" r="E4048"/>
      <c t="s" s="5" r="F4048">
        <v>9210</v>
      </c>
      <c s="15" r="G4048"/>
      <c t="s" s="15" r="H4048">
        <v>6965</v>
      </c>
      <c t="s" s="15" r="I4048">
        <v>7843</v>
      </c>
      <c t="s" r="K4048">
        <v>263</v>
      </c>
      <c t="s" r="L4048">
        <v>400</v>
      </c>
      <c t="s" r="M4048">
        <v>263</v>
      </c>
      <c t="s" s="5" r="N4048">
        <v>7663</v>
      </c>
    </row>
    <row customHeight="1" r="4049" ht="60.75">
      <c t="s" s="5" r="A4049">
        <v>9211</v>
      </c>
      <c t="s" s="7" r="B4049">
        <v>15</v>
      </c>
      <c s="7" r="C4049"/>
      <c t="s" s="5" r="D4049">
        <v>1288</v>
      </c>
      <c s="7" r="E4049"/>
      <c t="s" s="5" r="F4049">
        <v>9212</v>
      </c>
      <c s="15" r="G4049"/>
      <c t="s" s="15" r="H4049">
        <v>6965</v>
      </c>
      <c t="s" s="15" r="I4049">
        <v>7843</v>
      </c>
      <c t="s" r="K4049">
        <v>263</v>
      </c>
      <c t="s" r="L4049">
        <v>400</v>
      </c>
      <c t="s" r="M4049">
        <v>263</v>
      </c>
      <c t="s" s="5" r="N4049">
        <v>1291</v>
      </c>
    </row>
    <row customHeight="1" r="4050" ht="60.75">
      <c t="s" s="5" r="A4050">
        <v>9213</v>
      </c>
      <c t="s" s="7" r="B4050">
        <v>15</v>
      </c>
      <c s="7" r="C4050"/>
      <c t="s" s="5" r="D4050">
        <v>7989</v>
      </c>
      <c s="7" r="E4050"/>
      <c t="s" s="5" r="F4050">
        <v>9214</v>
      </c>
      <c s="15" r="G4050"/>
      <c t="s" s="15" r="H4050">
        <v>6965</v>
      </c>
      <c t="s" s="15" r="I4050">
        <v>7843</v>
      </c>
      <c t="s" r="K4050">
        <v>263</v>
      </c>
      <c t="s" r="L4050">
        <v>400</v>
      </c>
      <c t="s" r="M4050">
        <v>263</v>
      </c>
      <c t="s" s="5" r="N4050">
        <v>7663</v>
      </c>
    </row>
    <row customHeight="1" r="4051" ht="60.75">
      <c t="s" s="5" r="A4051">
        <v>9215</v>
      </c>
      <c t="s" s="7" r="B4051">
        <v>15</v>
      </c>
      <c s="7" r="C4051"/>
      <c t="s" s="5" r="D4051">
        <v>7850</v>
      </c>
      <c s="7" r="E4051"/>
      <c t="s" s="5" r="F4051">
        <v>9216</v>
      </c>
      <c s="15" r="G4051"/>
      <c t="s" s="15" r="H4051">
        <v>6965</v>
      </c>
      <c t="s" s="15" r="I4051">
        <v>7843</v>
      </c>
      <c t="s" r="K4051">
        <v>263</v>
      </c>
      <c t="s" r="L4051">
        <v>400</v>
      </c>
      <c t="s" r="M4051">
        <v>263</v>
      </c>
      <c t="s" s="5" r="N4051">
        <v>7663</v>
      </c>
    </row>
    <row customHeight="1" r="4052" ht="60.75">
      <c t="s" s="5" r="A4052">
        <v>9217</v>
      </c>
      <c t="s" s="7" r="B4052">
        <v>15</v>
      </c>
      <c s="7" r="C4052"/>
      <c t="s" s="5" r="D4052">
        <v>7850</v>
      </c>
      <c s="7" r="E4052"/>
      <c t="s" s="5" r="F4052">
        <v>9218</v>
      </c>
      <c s="15" r="G4052"/>
      <c t="s" s="15" r="H4052">
        <v>6965</v>
      </c>
      <c t="s" s="15" r="I4052">
        <v>7843</v>
      </c>
      <c t="s" r="K4052">
        <v>263</v>
      </c>
      <c t="s" r="L4052">
        <v>400</v>
      </c>
      <c t="s" r="M4052">
        <v>263</v>
      </c>
      <c t="s" s="5" r="N4052">
        <v>7663</v>
      </c>
    </row>
    <row customHeight="1" r="4053" ht="60.75">
      <c t="s" s="5" r="A4053">
        <v>9219</v>
      </c>
      <c t="s" s="7" r="B4053">
        <v>15</v>
      </c>
      <c s="7" r="C4053"/>
      <c t="s" s="5" r="D4053">
        <v>7950</v>
      </c>
      <c s="7" r="E4053"/>
      <c t="s" s="5" r="F4053">
        <v>9220</v>
      </c>
      <c s="15" r="G4053"/>
      <c t="s" s="15" r="H4053">
        <v>6965</v>
      </c>
      <c t="s" s="15" r="I4053">
        <v>7843</v>
      </c>
      <c t="s" r="K4053">
        <v>263</v>
      </c>
      <c t="s" r="L4053">
        <v>400</v>
      </c>
      <c t="s" r="M4053">
        <v>263</v>
      </c>
      <c t="s" s="5" r="N4053">
        <v>1291</v>
      </c>
    </row>
    <row customHeight="1" r="4054" ht="60.75">
      <c t="s" s="5" r="A4054">
        <v>9221</v>
      </c>
      <c t="s" s="7" r="B4054">
        <v>15</v>
      </c>
      <c s="7" r="C4054"/>
      <c t="s" s="5" r="D4054">
        <v>7850</v>
      </c>
      <c s="7" r="E4054"/>
      <c t="s" s="5" r="F4054">
        <v>9222</v>
      </c>
      <c t="s" s="15" r="G4054">
        <v>1260</v>
      </c>
      <c t="s" s="15" r="H4054">
        <v>6965</v>
      </c>
      <c t="s" s="15" r="I4054">
        <v>7843</v>
      </c>
      <c t="s" r="K4054">
        <v>263</v>
      </c>
      <c t="s" r="L4054">
        <v>400</v>
      </c>
      <c t="s" r="M4054">
        <v>263</v>
      </c>
      <c t="s" s="5" r="N4054">
        <v>7663</v>
      </c>
    </row>
    <row customHeight="1" r="4055" ht="60.75">
      <c t="s" s="5" r="A4055">
        <v>9223</v>
      </c>
      <c t="s" s="7" r="B4055">
        <v>15</v>
      </c>
      <c s="7" r="C4055"/>
      <c t="s" s="5" r="D4055">
        <v>9224</v>
      </c>
      <c s="7" r="E4055"/>
      <c t="s" s="5" r="F4055">
        <v>9225</v>
      </c>
      <c s="15" r="G4055"/>
      <c t="s" s="15" r="H4055">
        <v>6965</v>
      </c>
      <c t="s" s="15" r="I4055">
        <v>7843</v>
      </c>
      <c t="s" r="K4055">
        <v>263</v>
      </c>
      <c t="s" r="L4055">
        <v>400</v>
      </c>
      <c t="s" r="M4055">
        <v>263</v>
      </c>
      <c t="s" s="5" r="N4055">
        <v>8831</v>
      </c>
    </row>
    <row customHeight="1" r="4056" ht="60.75">
      <c t="s" s="5" r="A4056">
        <v>9226</v>
      </c>
      <c t="s" s="7" r="B4056">
        <v>15</v>
      </c>
      <c s="7" r="C4056"/>
      <c t="s" s="5" r="D4056">
        <v>1288</v>
      </c>
      <c s="7" r="E4056"/>
      <c t="s" s="5" r="F4056">
        <v>9227</v>
      </c>
      <c s="15" r="G4056"/>
      <c t="s" s="15" r="H4056">
        <v>6965</v>
      </c>
      <c t="s" s="15" r="I4056">
        <v>7843</v>
      </c>
      <c t="s" r="K4056">
        <v>263</v>
      </c>
      <c t="s" r="L4056">
        <v>400</v>
      </c>
      <c t="s" r="M4056">
        <v>263</v>
      </c>
      <c t="s" s="5" r="N4056">
        <v>1291</v>
      </c>
    </row>
    <row customHeight="1" r="4057" ht="60.75">
      <c t="s" s="5" r="A4057">
        <v>9228</v>
      </c>
      <c t="s" s="7" r="B4057">
        <v>15</v>
      </c>
      <c s="7" r="C4057"/>
      <c t="s" s="5" r="D4057">
        <v>7850</v>
      </c>
      <c s="7" r="E4057"/>
      <c t="s" s="5" r="F4057">
        <v>9229</v>
      </c>
      <c s="15" r="G4057"/>
      <c t="s" s="15" r="H4057">
        <v>6965</v>
      </c>
      <c t="s" s="15" r="I4057">
        <v>7843</v>
      </c>
      <c t="s" r="K4057">
        <v>263</v>
      </c>
      <c t="s" r="L4057">
        <v>400</v>
      </c>
      <c t="s" r="M4057">
        <v>263</v>
      </c>
      <c t="s" s="5" r="N4057">
        <v>7663</v>
      </c>
    </row>
    <row customHeight="1" r="4058" ht="60.75">
      <c t="s" s="5" r="A4058">
        <v>9230</v>
      </c>
      <c t="s" s="7" r="B4058">
        <v>15</v>
      </c>
      <c s="7" r="C4058"/>
      <c t="s" s="5" r="D4058">
        <v>7850</v>
      </c>
      <c s="7" r="E4058"/>
      <c t="s" s="5" r="F4058">
        <v>9231</v>
      </c>
      <c s="15" r="G4058"/>
      <c t="s" s="15" r="H4058">
        <v>6965</v>
      </c>
      <c t="s" s="15" r="I4058">
        <v>7843</v>
      </c>
      <c t="s" r="K4058">
        <v>263</v>
      </c>
      <c t="s" r="L4058">
        <v>400</v>
      </c>
      <c t="s" r="M4058">
        <v>263</v>
      </c>
      <c t="s" s="5" r="N4058">
        <v>7663</v>
      </c>
    </row>
    <row customHeight="1" r="4059" ht="60.75">
      <c t="s" s="5" r="A4059">
        <v>9232</v>
      </c>
      <c t="s" s="7" r="B4059">
        <v>15</v>
      </c>
      <c s="7" r="C4059"/>
      <c t="s" s="5" r="D4059">
        <v>7850</v>
      </c>
      <c s="7" r="E4059"/>
      <c t="s" s="5" r="F4059">
        <v>9233</v>
      </c>
      <c s="15" r="G4059"/>
      <c t="s" s="15" r="H4059">
        <v>6965</v>
      </c>
      <c t="s" s="15" r="I4059">
        <v>7843</v>
      </c>
      <c t="s" r="K4059">
        <v>263</v>
      </c>
      <c t="s" r="L4059">
        <v>400</v>
      </c>
      <c t="s" r="M4059">
        <v>263</v>
      </c>
      <c t="s" s="5" r="N4059">
        <v>7663</v>
      </c>
    </row>
    <row customHeight="1" r="4060" ht="60.75">
      <c t="s" s="5" r="A4060">
        <v>9234</v>
      </c>
      <c t="s" s="7" r="B4060">
        <v>15</v>
      </c>
      <c s="7" r="C4060"/>
      <c t="s" s="5" r="D4060">
        <v>7918</v>
      </c>
      <c s="7" r="E4060"/>
      <c t="s" s="5" r="F4060">
        <v>9235</v>
      </c>
      <c s="15" r="G4060"/>
      <c t="s" s="15" r="H4060">
        <v>6965</v>
      </c>
      <c t="s" s="15" r="I4060">
        <v>7843</v>
      </c>
      <c t="s" r="K4060">
        <v>263</v>
      </c>
      <c t="s" r="L4060">
        <v>400</v>
      </c>
      <c t="s" r="M4060">
        <v>263</v>
      </c>
      <c t="s" s="5" r="N4060">
        <v>7663</v>
      </c>
    </row>
    <row customHeight="1" r="4061" ht="60.75">
      <c t="s" s="5" r="A4061">
        <v>9236</v>
      </c>
      <c t="s" s="7" r="B4061">
        <v>15</v>
      </c>
      <c s="7" r="C4061"/>
      <c t="s" s="5" r="D4061">
        <v>7850</v>
      </c>
      <c s="7" r="E4061"/>
      <c t="s" s="5" r="F4061">
        <v>9237</v>
      </c>
      <c s="15" r="G4061"/>
      <c t="s" s="15" r="H4061">
        <v>6965</v>
      </c>
      <c t="s" s="15" r="I4061">
        <v>7843</v>
      </c>
      <c t="s" r="K4061">
        <v>263</v>
      </c>
      <c t="s" r="L4061">
        <v>400</v>
      </c>
      <c t="s" r="M4061">
        <v>263</v>
      </c>
      <c t="s" s="5" r="N4061">
        <v>7663</v>
      </c>
    </row>
    <row customHeight="1" r="4062" ht="60.75">
      <c t="s" s="5" r="A4062">
        <v>9238</v>
      </c>
      <c t="s" s="7" r="B4062">
        <v>15</v>
      </c>
      <c s="7" r="C4062"/>
      <c t="s" s="5" r="D4062">
        <v>9239</v>
      </c>
      <c s="7" r="E4062"/>
      <c t="s" s="5" r="F4062">
        <v>9240</v>
      </c>
      <c s="15" r="G4062"/>
      <c t="s" s="15" r="H4062">
        <v>6965</v>
      </c>
      <c t="s" s="15" r="I4062">
        <v>7843</v>
      </c>
      <c t="s" r="K4062">
        <v>263</v>
      </c>
      <c t="s" r="L4062">
        <v>400</v>
      </c>
      <c t="s" r="M4062">
        <v>263</v>
      </c>
      <c t="s" s="5" r="N4062">
        <v>1291</v>
      </c>
    </row>
    <row customHeight="1" r="4063" ht="60.75">
      <c t="s" s="5" r="A4063">
        <v>9241</v>
      </c>
      <c t="s" s="7" r="B4063">
        <v>15</v>
      </c>
      <c s="7" r="C4063"/>
      <c t="s" s="5" r="D4063">
        <v>1288</v>
      </c>
      <c s="7" r="E4063"/>
      <c t="s" s="5" r="F4063">
        <v>9242</v>
      </c>
      <c s="15" r="G4063"/>
      <c t="s" s="15" r="H4063">
        <v>6965</v>
      </c>
      <c t="s" s="15" r="I4063">
        <v>7843</v>
      </c>
      <c t="s" r="K4063">
        <v>263</v>
      </c>
      <c t="s" r="L4063">
        <v>400</v>
      </c>
      <c t="s" r="M4063">
        <v>263</v>
      </c>
      <c t="s" s="5" r="N4063">
        <v>1291</v>
      </c>
    </row>
    <row customHeight="1" r="4064" ht="60.75">
      <c t="s" s="5" r="A4064">
        <v>9243</v>
      </c>
      <c t="s" s="7" r="B4064">
        <v>15</v>
      </c>
      <c s="7" r="C4064"/>
      <c t="s" s="5" r="D4064">
        <v>8288</v>
      </c>
      <c s="7" r="E4064"/>
      <c t="s" s="5" r="F4064">
        <v>9244</v>
      </c>
      <c t="s" s="15" r="G4064">
        <v>1430</v>
      </c>
      <c t="s" s="15" r="H4064">
        <v>6965</v>
      </c>
      <c t="s" s="15" r="I4064">
        <v>7843</v>
      </c>
      <c t="s" r="K4064">
        <v>263</v>
      </c>
      <c t="s" r="L4064">
        <v>400</v>
      </c>
      <c t="s" r="M4064">
        <v>263</v>
      </c>
      <c t="s" s="5" r="N4064">
        <v>7663</v>
      </c>
    </row>
    <row customHeight="1" r="4065" ht="60.75">
      <c t="s" s="5" r="A4065">
        <v>9245</v>
      </c>
      <c t="s" s="7" r="B4065">
        <v>15</v>
      </c>
      <c s="7" r="C4065"/>
      <c t="s" s="5" r="D4065">
        <v>7850</v>
      </c>
      <c s="7" r="E4065"/>
      <c t="s" s="5" r="F4065">
        <v>9246</v>
      </c>
      <c t="s" s="15" r="G4065">
        <v>1260</v>
      </c>
      <c t="s" s="15" r="H4065">
        <v>6965</v>
      </c>
      <c t="s" s="15" r="I4065">
        <v>7843</v>
      </c>
      <c t="s" r="K4065">
        <v>263</v>
      </c>
      <c t="s" r="L4065">
        <v>400</v>
      </c>
      <c t="s" r="M4065">
        <v>263</v>
      </c>
      <c t="s" s="5" r="N4065">
        <v>7663</v>
      </c>
    </row>
    <row customHeight="1" r="4066" ht="60.75">
      <c t="s" s="5" r="A4066">
        <v>9247</v>
      </c>
      <c t="s" s="7" r="B4066">
        <v>15</v>
      </c>
      <c s="7" r="C4066"/>
      <c t="s" s="5" r="D4066">
        <v>7850</v>
      </c>
      <c s="7" r="E4066"/>
      <c t="s" s="5" r="F4066">
        <v>9248</v>
      </c>
      <c t="s" s="15" r="G4066">
        <v>17</v>
      </c>
      <c t="s" s="15" r="H4066">
        <v>6965</v>
      </c>
      <c t="s" s="15" r="I4066">
        <v>7843</v>
      </c>
      <c t="s" r="K4066">
        <v>263</v>
      </c>
      <c t="s" r="L4066">
        <v>400</v>
      </c>
      <c t="s" r="M4066">
        <v>263</v>
      </c>
      <c t="s" s="5" r="N4066">
        <v>7663</v>
      </c>
    </row>
    <row customHeight="1" r="4067" ht="60.75">
      <c t="s" s="5" r="A4067">
        <v>9249</v>
      </c>
      <c t="s" s="7" r="B4067">
        <v>15</v>
      </c>
      <c s="7" r="C4067"/>
      <c t="s" s="5" r="D4067">
        <v>1288</v>
      </c>
      <c s="7" r="E4067"/>
      <c t="s" s="5" r="F4067">
        <v>9250</v>
      </c>
      <c t="s" s="15" r="G4067">
        <v>1430</v>
      </c>
      <c t="s" s="15" r="H4067">
        <v>6965</v>
      </c>
      <c t="s" s="15" r="I4067">
        <v>7843</v>
      </c>
      <c t="s" r="K4067">
        <v>263</v>
      </c>
      <c t="s" r="L4067">
        <v>400</v>
      </c>
      <c t="s" r="M4067">
        <v>263</v>
      </c>
      <c t="s" s="5" r="N4067">
        <v>1291</v>
      </c>
    </row>
    <row customHeight="1" r="4068" ht="60.75">
      <c t="s" s="5" r="A4068">
        <v>9251</v>
      </c>
      <c t="s" s="7" r="B4068">
        <v>15</v>
      </c>
      <c s="7" r="C4068"/>
      <c t="s" s="5" r="D4068">
        <v>9252</v>
      </c>
      <c s="7" r="E4068"/>
      <c t="s" s="5" r="F4068">
        <v>9253</v>
      </c>
      <c t="s" s="15" r="G4068">
        <v>17</v>
      </c>
      <c t="s" s="15" r="H4068">
        <v>6965</v>
      </c>
      <c t="s" s="15" r="I4068">
        <v>7843</v>
      </c>
      <c t="s" r="K4068">
        <v>263</v>
      </c>
      <c t="s" r="L4068">
        <v>400</v>
      </c>
      <c t="s" r="M4068">
        <v>263</v>
      </c>
      <c t="s" s="5" r="N4068">
        <v>7865</v>
      </c>
    </row>
    <row customHeight="1" r="4069" ht="60.75">
      <c t="s" s="5" r="A4069">
        <v>9254</v>
      </c>
      <c t="s" s="7" r="B4069">
        <v>15</v>
      </c>
      <c s="7" r="C4069"/>
      <c t="s" s="5" r="D4069">
        <v>7850</v>
      </c>
      <c s="7" r="E4069"/>
      <c t="s" s="5" r="F4069">
        <v>9255</v>
      </c>
      <c t="s" s="15" r="G4069">
        <v>17</v>
      </c>
      <c t="s" s="15" r="H4069">
        <v>6965</v>
      </c>
      <c t="s" s="15" r="I4069">
        <v>7843</v>
      </c>
      <c t="s" r="K4069">
        <v>263</v>
      </c>
      <c t="s" r="L4069">
        <v>400</v>
      </c>
      <c t="s" r="M4069">
        <v>263</v>
      </c>
      <c t="s" s="5" r="N4069">
        <v>7663</v>
      </c>
    </row>
    <row customHeight="1" r="4070" ht="60.75">
      <c t="s" s="5" r="A4070">
        <v>9256</v>
      </c>
      <c t="s" s="7" r="B4070">
        <v>15</v>
      </c>
      <c s="7" r="C4070"/>
      <c t="s" s="5" r="D4070">
        <v>9257</v>
      </c>
      <c s="7" r="E4070"/>
      <c t="s" s="5" r="F4070">
        <v>9258</v>
      </c>
      <c t="s" s="15" r="G4070">
        <v>1430</v>
      </c>
      <c t="s" s="15" r="H4070">
        <v>6965</v>
      </c>
      <c t="s" s="15" r="I4070">
        <v>7843</v>
      </c>
      <c t="s" r="K4070">
        <v>263</v>
      </c>
      <c t="s" r="L4070">
        <v>400</v>
      </c>
      <c t="s" r="M4070">
        <v>263</v>
      </c>
      <c t="s" s="5" r="N4070">
        <v>1291</v>
      </c>
    </row>
    <row customHeight="1" r="4071" ht="60.75">
      <c t="s" s="5" r="A4071">
        <v>9259</v>
      </c>
      <c t="s" s="7" r="B4071">
        <v>15</v>
      </c>
      <c s="7" r="C4071"/>
      <c t="s" s="5" r="D4071">
        <v>1288</v>
      </c>
      <c s="7" r="E4071"/>
      <c t="s" s="5" r="F4071">
        <v>9260</v>
      </c>
      <c t="s" s="15" r="G4071">
        <v>17</v>
      </c>
      <c t="s" s="15" r="H4071">
        <v>6965</v>
      </c>
      <c t="s" s="15" r="I4071">
        <v>7843</v>
      </c>
      <c t="s" r="K4071">
        <v>263</v>
      </c>
      <c t="s" r="L4071">
        <v>400</v>
      </c>
      <c t="s" r="M4071">
        <v>263</v>
      </c>
      <c t="s" s="5" r="N4071">
        <v>1291</v>
      </c>
    </row>
    <row customHeight="1" r="4072" ht="60.75">
      <c t="s" s="5" r="A4072">
        <v>9261</v>
      </c>
      <c t="s" s="7" r="B4072">
        <v>15</v>
      </c>
      <c s="7" r="C4072"/>
      <c t="s" s="5" r="D4072">
        <v>1288</v>
      </c>
      <c s="7" r="E4072"/>
      <c t="s" s="5" r="F4072">
        <v>9262</v>
      </c>
      <c t="s" s="15" r="G4072">
        <v>590</v>
      </c>
      <c t="s" s="15" r="H4072">
        <v>6965</v>
      </c>
      <c t="s" s="15" r="I4072">
        <v>7843</v>
      </c>
      <c t="s" r="K4072">
        <v>263</v>
      </c>
      <c t="s" r="L4072">
        <v>400</v>
      </c>
      <c t="s" r="M4072">
        <v>263</v>
      </c>
      <c t="s" s="5" r="N4072">
        <v>1291</v>
      </c>
    </row>
    <row customHeight="1" r="4073" ht="60.75">
      <c t="s" s="5" r="A4073">
        <v>9263</v>
      </c>
      <c t="s" s="7" r="B4073">
        <v>15</v>
      </c>
      <c s="7" r="C4073"/>
      <c t="s" s="5" r="D4073">
        <v>1288</v>
      </c>
      <c s="7" r="E4073"/>
      <c t="s" s="5" r="F4073">
        <v>9264</v>
      </c>
      <c t="s" s="15" r="G4073">
        <v>590</v>
      </c>
      <c t="s" s="15" r="H4073">
        <v>6965</v>
      </c>
      <c t="s" s="15" r="I4073">
        <v>7843</v>
      </c>
      <c t="s" r="K4073">
        <v>263</v>
      </c>
      <c t="s" r="L4073">
        <v>400</v>
      </c>
      <c t="s" r="M4073">
        <v>263</v>
      </c>
      <c t="s" s="5" r="N4073">
        <v>1291</v>
      </c>
    </row>
    <row customHeight="1" r="4074" ht="60.75">
      <c t="s" s="5" r="A4074">
        <v>9265</v>
      </c>
      <c t="s" s="7" r="B4074">
        <v>15</v>
      </c>
      <c s="7" r="C4074"/>
      <c t="s" s="5" r="D4074">
        <v>7850</v>
      </c>
      <c s="7" r="E4074"/>
      <c t="s" s="5" r="F4074">
        <v>9266</v>
      </c>
      <c t="s" s="15" r="G4074">
        <v>17</v>
      </c>
      <c t="s" s="15" r="H4074">
        <v>6965</v>
      </c>
      <c t="s" s="15" r="I4074">
        <v>7843</v>
      </c>
      <c t="s" r="K4074">
        <v>263</v>
      </c>
      <c t="s" r="L4074">
        <v>400</v>
      </c>
      <c t="s" r="M4074">
        <v>263</v>
      </c>
      <c t="s" s="5" r="N4074">
        <v>7663</v>
      </c>
    </row>
    <row customHeight="1" r="4075" ht="60.75">
      <c t="s" s="5" r="A4075">
        <v>9267</v>
      </c>
      <c t="s" s="7" r="B4075">
        <v>15</v>
      </c>
      <c s="7" r="C4075"/>
      <c t="s" s="5" r="D4075">
        <v>1288</v>
      </c>
      <c s="7" r="E4075"/>
      <c t="s" s="5" r="F4075">
        <v>9268</v>
      </c>
      <c s="15" r="G4075"/>
      <c t="s" s="15" r="H4075">
        <v>6965</v>
      </c>
      <c t="s" s="15" r="I4075">
        <v>7843</v>
      </c>
      <c t="s" r="K4075">
        <v>263</v>
      </c>
      <c t="s" r="L4075">
        <v>400</v>
      </c>
      <c t="s" r="M4075">
        <v>263</v>
      </c>
      <c t="s" s="5" r="N4075">
        <v>1291</v>
      </c>
    </row>
    <row customHeight="1" r="4076" ht="60.75">
      <c t="s" s="5" r="A4076">
        <v>9269</v>
      </c>
      <c t="s" s="7" r="B4076">
        <v>15</v>
      </c>
      <c s="7" r="C4076"/>
      <c t="s" s="5" r="D4076">
        <v>1288</v>
      </c>
      <c s="7" r="E4076"/>
      <c t="s" s="5" r="F4076">
        <v>9270</v>
      </c>
      <c t="s" s="15" r="G4076">
        <v>1430</v>
      </c>
      <c t="s" s="15" r="H4076">
        <v>6965</v>
      </c>
      <c t="s" s="15" r="I4076">
        <v>7843</v>
      </c>
      <c t="s" r="K4076">
        <v>263</v>
      </c>
      <c t="s" r="L4076">
        <v>400</v>
      </c>
      <c t="s" r="M4076">
        <v>263</v>
      </c>
      <c t="s" s="5" r="N4076">
        <v>1291</v>
      </c>
    </row>
    <row customHeight="1" r="4077" ht="60.75">
      <c t="s" s="5" r="A4077">
        <v>9271</v>
      </c>
      <c t="s" s="7" r="B4077">
        <v>15</v>
      </c>
      <c s="7" r="C4077"/>
      <c t="s" s="5" r="D4077">
        <v>1288</v>
      </c>
      <c s="7" r="E4077"/>
      <c t="s" s="5" r="F4077">
        <v>9272</v>
      </c>
      <c t="s" s="15" r="G4077">
        <v>1430</v>
      </c>
      <c t="s" s="15" r="H4077">
        <v>6965</v>
      </c>
      <c t="s" s="15" r="I4077">
        <v>7843</v>
      </c>
      <c t="s" r="K4077">
        <v>263</v>
      </c>
      <c t="s" r="L4077">
        <v>400</v>
      </c>
      <c t="s" r="M4077">
        <v>263</v>
      </c>
      <c t="s" s="5" r="N4077">
        <v>1291</v>
      </c>
    </row>
    <row customHeight="1" r="4078" ht="60.75">
      <c t="s" s="5" r="A4078">
        <v>9273</v>
      </c>
      <c t="s" s="7" r="B4078">
        <v>15</v>
      </c>
      <c s="7" r="C4078"/>
      <c t="s" s="5" r="D4078">
        <v>7860</v>
      </c>
      <c s="7" r="E4078"/>
      <c t="s" s="5" r="F4078">
        <v>9274</v>
      </c>
      <c t="s" s="15" r="G4078">
        <v>1430</v>
      </c>
      <c t="s" s="15" r="H4078">
        <v>6965</v>
      </c>
      <c t="s" s="15" r="I4078">
        <v>7843</v>
      </c>
      <c t="s" r="K4078">
        <v>263</v>
      </c>
      <c t="s" r="L4078">
        <v>400</v>
      </c>
      <c t="s" r="M4078">
        <v>263</v>
      </c>
      <c t="s" s="5" r="N4078">
        <v>7663</v>
      </c>
    </row>
    <row customHeight="1" r="4079" ht="60.75">
      <c s="5" r="A4079"/>
      <c s="7" r="B4079"/>
      <c s="7" r="C4079"/>
      <c s="5" r="D4079"/>
      <c s="7" r="E4079"/>
      <c s="5" r="F4079"/>
      <c s="15" r="G4079"/>
      <c s="15" r="H4079"/>
      <c s="15" r="I4079"/>
      <c s="5" r="N4079"/>
    </row>
    <row customHeight="1" r="4080" ht="60.75">
      <c s="5" r="A4080"/>
      <c s="7" r="B4080"/>
      <c s="7" r="C4080"/>
      <c s="5" r="D4080"/>
      <c s="7" r="E4080"/>
      <c s="5" r="F4080"/>
      <c s="15" r="G4080"/>
      <c s="15" r="H4080"/>
      <c s="15" r="I4080"/>
      <c s="5" r="N4080"/>
    </row>
    <row customHeight="1" r="4081" ht="60.75">
      <c s="5" r="A4081"/>
      <c s="7" r="B4081"/>
      <c s="7" r="C4081"/>
      <c s="5" r="D4081"/>
      <c s="7" r="E4081"/>
      <c s="5" r="F4081"/>
      <c s="15" r="G4081"/>
      <c s="15" r="H4081"/>
      <c s="15" r="I4081"/>
      <c s="5" r="N4081"/>
    </row>
    <row customHeight="1" r="4082" ht="60.75">
      <c s="5" r="A4082"/>
      <c s="7" r="B4082"/>
      <c s="7" r="C4082"/>
      <c s="5" r="D4082"/>
      <c s="7" r="E4082"/>
      <c s="5" r="F4082"/>
      <c s="15" r="G4082"/>
      <c s="15" r="H4082"/>
      <c s="15" r="I4082"/>
      <c s="5" r="N4082"/>
    </row>
    <row customHeight="1" r="4083" ht="60.75">
      <c s="5" r="A4083"/>
      <c s="7" r="B4083"/>
      <c s="7" r="C4083"/>
      <c s="5" r="D4083"/>
      <c s="7" r="E4083"/>
      <c s="5" r="F4083"/>
      <c s="15" r="G4083"/>
      <c s="15" r="H4083"/>
      <c s="15" r="I4083"/>
      <c s="5" r="N4083"/>
    </row>
    <row customHeight="1" r="4084" ht="60.75">
      <c s="5" r="A4084"/>
      <c s="7" r="B4084"/>
      <c s="7" r="C4084"/>
      <c s="5" r="D4084"/>
      <c s="7" r="E4084"/>
      <c s="5" r="F4084"/>
      <c s="15" r="G4084"/>
      <c s="15" r="H4084"/>
      <c s="15" r="I4084"/>
      <c s="5" r="N4084"/>
    </row>
    <row customHeight="1" r="4085" ht="60.75">
      <c s="5" r="A4085"/>
      <c s="7" r="B4085"/>
      <c s="7" r="C4085"/>
      <c s="5" r="D4085"/>
      <c s="7" r="E4085"/>
      <c s="5" r="F4085"/>
      <c s="15" r="G4085"/>
      <c s="15" r="H4085"/>
      <c s="15" r="I4085"/>
      <c s="5" r="N4085"/>
    </row>
    <row customHeight="1" r="4086" ht="60.75">
      <c s="5" r="A4086"/>
      <c s="7" r="B4086"/>
      <c s="7" r="C4086"/>
      <c s="5" r="D4086"/>
      <c s="7" r="E4086"/>
      <c s="5" r="F4086"/>
      <c s="15" r="G4086"/>
      <c s="15" r="H4086"/>
      <c s="15" r="I4086"/>
      <c s="5" r="N4086"/>
    </row>
    <row customHeight="1" r="4087" ht="60.75">
      <c s="5" r="A4087"/>
      <c s="7" r="B4087"/>
      <c s="7" r="C4087"/>
      <c s="5" r="D4087"/>
      <c s="7" r="E4087"/>
      <c s="5" r="F4087"/>
      <c s="15" r="G4087"/>
      <c s="15" r="H4087"/>
      <c s="15" r="I4087"/>
      <c s="5" r="N4087"/>
    </row>
    <row customHeight="1" r="4088" ht="60.75">
      <c s="5" r="A4088"/>
      <c s="7" r="B4088"/>
      <c s="7" r="C4088"/>
      <c s="5" r="D4088"/>
      <c s="7" r="E4088"/>
      <c s="5" r="F4088"/>
      <c s="15" r="G4088"/>
      <c s="15" r="H4088"/>
      <c s="15" r="I4088"/>
      <c s="5" r="N4088"/>
    </row>
    <row customHeight="1" r="4089" ht="60.75">
      <c s="5" r="A4089"/>
      <c s="7" r="B4089"/>
      <c s="7" r="C4089"/>
      <c s="5" r="D4089"/>
      <c s="7" r="E4089"/>
      <c s="5" r="F4089"/>
      <c s="15" r="G4089"/>
      <c s="15" r="H4089"/>
      <c s="15" r="I4089"/>
      <c s="5" r="N4089"/>
    </row>
    <row customHeight="1" r="4090" ht="60.75">
      <c s="5" r="A4090"/>
      <c s="7" r="B4090"/>
      <c s="7" r="C4090"/>
      <c s="5" r="D4090"/>
      <c s="7" r="E4090"/>
      <c s="5" r="F4090"/>
      <c s="15" r="G4090"/>
      <c s="15" r="H4090"/>
      <c s="15" r="I4090"/>
      <c s="5" r="N4090"/>
    </row>
    <row customHeight="1" r="4091" ht="60.75">
      <c s="5" r="A4091"/>
      <c s="7" r="B4091"/>
      <c s="7" r="C4091"/>
      <c s="5" r="D4091"/>
      <c s="7" r="E4091"/>
      <c s="5" r="F4091"/>
      <c s="15" r="G4091"/>
      <c s="15" r="H4091"/>
      <c s="15" r="I4091"/>
      <c s="5" r="N4091"/>
    </row>
    <row customHeight="1" r="4092" ht="60.75">
      <c s="5" r="A4092"/>
      <c s="7" r="B4092"/>
      <c s="7" r="C4092"/>
      <c s="5" r="D4092"/>
      <c s="7" r="E4092"/>
      <c s="5" r="F4092"/>
      <c s="15" r="G4092"/>
      <c s="15" r="H4092"/>
      <c s="15" r="I4092"/>
      <c s="5" r="N4092"/>
    </row>
  </sheetData>
  <legacyDrawing r:id="rId2"/>
</worksheet>
</file>